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inventionshare.sharepoint.com/sites/AcceleRouteTeam/Shared Documents/General/Marketing Package - 2022/"/>
    </mc:Choice>
  </mc:AlternateContent>
  <xr:revisionPtr revIDLastSave="247" documentId="11_D003233DA53265E7EA6AD4AD7810ABBA813897C6" xr6:coauthVersionLast="47" xr6:coauthVersionMax="47" xr10:uidLastSave="{59FF5DED-D532-482D-8AF9-457D054FFBE3}"/>
  <bookViews>
    <workbookView xWindow="-110" yWindow="-110" windowWidth="38620" windowHeight="21220" xr2:uid="{00000000-000D-0000-FFFF-FFFF00000000}"/>
  </bookViews>
  <sheets>
    <sheet name="AcceleRoute US Active Patents a" sheetId="1" r:id="rId1"/>
  </sheets>
  <definedNames>
    <definedName name="_xlnm._FilterDatabase" localSheetId="0" hidden="1">'AcceleRoute US Active Patents a'!$A$1:$AC$37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9" i="1" l="1"/>
  <c r="X39" i="1"/>
  <c r="S39" i="1"/>
  <c r="T39" i="1"/>
</calcChain>
</file>

<file path=xl/sharedStrings.xml><?xml version="1.0" encoding="utf-8"?>
<sst xmlns="http://schemas.openxmlformats.org/spreadsheetml/2006/main" count="677" uniqueCount="417">
  <si>
    <t>AcceleRoute Invention #</t>
  </si>
  <si>
    <t>Family #</t>
  </si>
  <si>
    <t>Family Name</t>
  </si>
  <si>
    <t>Title</t>
  </si>
  <si>
    <t>Country Code</t>
  </si>
  <si>
    <t>Enforceability</t>
  </si>
  <si>
    <t>Patent Number</t>
  </si>
  <si>
    <t>Term Expire Date</t>
  </si>
  <si>
    <t>Publication or Patent Number</t>
  </si>
  <si>
    <t>Publication Date</t>
  </si>
  <si>
    <t>Application Number</t>
  </si>
  <si>
    <t>Application Date</t>
  </si>
  <si>
    <t>Earliest Priority Date</t>
  </si>
  <si>
    <t>Current Assignee All</t>
  </si>
  <si>
    <t>Ultimate Parent All</t>
  </si>
  <si>
    <t>Inventor All</t>
  </si>
  <si>
    <t>CPC Full Code First</t>
  </si>
  <si>
    <t>IPC Full Code First</t>
  </si>
  <si>
    <t>Cited Patent Count</t>
  </si>
  <si>
    <t>Citing Patent Count</t>
  </si>
  <si>
    <t>Abstract</t>
  </si>
  <si>
    <t>First Claim</t>
  </si>
  <si>
    <t>Independent Claims</t>
  </si>
  <si>
    <t>Independent Claim Count</t>
  </si>
  <si>
    <t>Claim Count</t>
  </si>
  <si>
    <t>URL</t>
  </si>
  <si>
    <t>External URL 1</t>
  </si>
  <si>
    <t>External URL 2</t>
  </si>
  <si>
    <t>External URL 3</t>
  </si>
  <si>
    <t>TIME-COHERENT GLOBAL NETWORK/LARGE-SCALE DATA CENTER</t>
  </si>
  <si>
    <t>Time alignment of access nodes to optical distributors of a global network</t>
  </si>
  <si>
    <t>US</t>
  </si>
  <si>
    <t>Pending</t>
  </si>
  <si>
    <t>US20210351906</t>
  </si>
  <si>
    <t>US 17/308,272</t>
  </si>
  <si>
    <t>BESHAI MAGED E</t>
  </si>
  <si>
    <t>H04L 7/0075</t>
  </si>
  <si>
    <t>H04L 7/00</t>
  </si>
  <si>
    <t>A method of time aligning signals transmitted from a plurality of access nodes to a distributor is disclosed. The signals are formed according to a cyclic structure of a predetermined number of segments, including content segments and control segments, each segment having two markers. A controller of the distributor allocates observation time slots for each access node corresponding to control segments. The controller detects, from a portion of a signal received from an access node during a respective observation time slot, a position of a particular marker and a segment index then determines a temporal displacement of the signal accordingly. If the temporal displacement exceeds a predefined value, a distributing mechanism of the distributor halts signal transfer from the access node to all other access nodes and instructs the access node to adjust transmission time according to the temporal displacement.</t>
  </si>
  <si>
    <t>1. A method of time aligning data transmitted from a plurality of access nodes to a distributor, the method comprising: maintaining a control array of N observation time slots, indexed as 0 to (N−1), each observation time slot corresponding to a respective access node; sending from a controller of the distributor to each access node: a definition of a cyclic signal structure of N segments, indexed as 0 to (N−1), each segment containing two markers of an index of said each segment; and indices of respective control segments corresponding to indices of observation time slots designated to said each access node; during each observation time slot: instructing a distributing mechanism of the distributor to direct to the controller a signal portion of a signal received from a respective access node; detecting from the signal portion a position of a particular marker and a segment index; determining a temporal displacement of the signal according to said position, said segment index, and index of said each observation time slot; and reporting the temporal displacement to said respective access node.</t>
  </si>
  <si>
    <t>1. A method of time aligning data transmitted from a plurality of access nodes to a distributor, the method comprising: maintaining a control array of N observation time slots, indexed as 0 to (N−1), each observation time slot corresponding to a respective access node; sending from a controller of the distributor to each access node: a definition of a cyclic signal structure of N segments, indexed as 0 to (N−1), each segment containing two markers of an index of said each segment; and indices of respective control segments corresponding to indices of observation time slots designated to said each access node; during each observation time slot: instructing a distributing mechanism of the distributor to direct to the controller a signal portion of a signal received from a respective access node; detecting from the signal portion a position of a particular marker and a segment index; determining a temporal displacement of the signal according to said position, said segment index, and index of said each observation time slot; and reporting the temporal displacement to said respective access node.
7. A method of time aligning data transmitted from an access node to a distributor, the method comprising: transmitting from a controller of the distributor to the access node definition of a cyclical signal structure comprising a predefined number of segments indexed sequentially, each of duration T, including content segments and control segments, each segment containing two markers of an index of said each segment; allocating to the access node respective observation time slots, each of duration T, with respective sequential indices equal to indices of said control segments; during each observation time slot: instructing a distributing mechanism of the distributor to direct to the controller a signal portion of a signal received from the access node; detecting from the signal portion a position of a particular marker and a segment index; determining a temporal displacement of the signal according to said position, said segment index, and index of said each observation time slot; and reporting the temporal displacement to the access node.</t>
  </si>
  <si>
    <t>https://ip.com/pat/US20210351906</t>
  </si>
  <si>
    <t>http://appft.uspto.gov/netacgi/nph-Parser?Sect1=PTO1&amp;Sect2=HITOFF&amp;d=PG01&amp;p=1&amp;u=%2Fnetahtml%2FPTO%2Fsrchnum.html&amp;r=1&amp;f=G&amp;l=50&amp;s1=%2220210351906%22.PGNR.&amp;OS=DN/20210351906&amp;RS=DN/20210351906</t>
  </si>
  <si>
    <t>https://globaldossier.uspto.gov/#/result/publication/US/20210351906/222222</t>
  </si>
  <si>
    <t>https://worldwide.espacenet.com/patent/search?q=pn%3DUS2021351906A1</t>
  </si>
  <si>
    <t>Active</t>
  </si>
  <si>
    <t>US11206467</t>
  </si>
  <si>
    <t>US 17/000,336</t>
  </si>
  <si>
    <t>H04Q 11/0005</t>
  </si>
  <si>
    <t>H04B 10/00</t>
  </si>
  <si>
    <t>Constellations of distributors interconnect access nodes to form a vast contiguous network. The access nodes are generally geographically spread and the constellations are generally geographically spread, however the distributors within each constellation are collocated. The access nodes are arranged into access groups. The access nodes of each access group interconnect through selected constellations, with each access node having a wavelength-division-multiplexed (WDM) link to each of the selected constellations, to form a three-stage network. The three-stage networks corresponding to the access groups are mutually fused so that an access node of any three-stage network has multiple paths, each traversing one distributor, to each other access node of the same three-stage network and a path to each other access node of the entire network traversing one distributor. The distributors are preferable configured as fast optical switches. The network is structured to provide global coverage without the need for conventional cross-connectors.</t>
  </si>
  <si>
    <t>1. A contiguous network comprising: a plurality of access nodes arranged into a plurality of access groups, each access group comprising a respective set of access nodes, said plurality of access groups arranged into a plurality of access bands, each access band comprising a predetermined number of access groups; and a plurality of distributors arranged into a plurality of constellations comprising: an intra-band constellation for said each access band of said plurality of access bands configured to interconnect each pair of access groups of said each access band through a respective distributor; and an inter-band constellation for each pair of access bands of said plurality of access bands configured to interconnect each pair of access groups of different access bands through a respective distributor; wherein each access node of said each access group connects directly to each constellation that is configured to connect to said each access group through a respective dual multichannel link each channel of which connecting to a respective distributor;
thereby, each access node of each access group has multiple paths, each traversing a single distributor, to each access node of said each access group and a path traversing a single distributor to each access node of each other access group.</t>
  </si>
  <si>
    <t>1. A contiguous network comprising: a plurality of access nodes arranged into a plurality of access groups, each access group comprising a respective set of access nodes, said plurality of access groups arranged into a plurality of access bands, each access band comprising a predetermined number of access groups; and a plurality of distributors arranged into a plurality of constellations comprising: an intra-band constellation for said each access band of said plurality of access bands configured to interconnect each pair of access groups of said each access band through a respective distributor; and an inter-band constellation for each pair of access bands of said plurality of access bands configured to interconnect each pair of access groups of different access bands through a respective distributor; wherein each access node of said each access group connects directly to each constellation that is configured to connect to said each access group through a respective dual multichannel link each channel of which connecting to a respective distributor;
thereby, each access node of each access group has multiple paths, each traversing a single distributor, to each access node of said each access group and a path traversing a single distributor to each access node of each other access group.
9. A contiguous network comprising: a plurality of access groups, each access group comprising a respective set of access nodes of a plurality of access nodes, said plurality of access groups arranged into a first number Π of access bands, each access band comprising a second number Ω of access groups, Π&gt;1, Ω&gt;1; and a plurality of distributors arranged into a number of intra-band constellations and a number of inter-band constellations; wherein: each pair of access groups within said each access band connects to a respective distributor of an intra-band constellation corresponding to said each access band; each pair of access groups belonging to different access bands of each pair of access bands connects to a respective distributor of an inter-band constellation corresponding to said each pair of access bands; and each access node has a multichannel link of (Ω−1) dual channels to a respective intra-band constellation and a multichannel links of Ω dual channels to each of respective (Π−1) inter-band constellations.
10. A contiguous network comprising: a plurality of access nodes arranged into a plurality of access groups clustered into access bands, each access group comprising a respective number of access nodes and each access band comprising a predetermined number of access groups; and a plurality of distributors, each distributor connecting to all access nodes of a respective pair of access groups of the plurality of access groups through spectral channels; said plurality of distributors clustered into constellations such that: all distributors connecting to access groups of said each access band are collocated to form an intra-band constellation corresponding to said each access band; all distributors connecting to access groups of each pair of access bands are collocated to form an inter-band constellation corresponding to said each pair of access bands; and each access node of said each access group has a direct dual multichannel link to each constellation formed to contain at least one distributor connecting to said each access group; thereby, each access node of each access group has multiple paths, each traversing a single distributor, to each access node of said each access group and a path traversing a single distributor to each access node of each other access group.</t>
  </si>
  <si>
    <t>https://ip.com/pat/US11206467</t>
  </si>
  <si>
    <t>http://patft1.uspto.gov/netacgi/nph-Parser?patentnumber=11206467</t>
  </si>
  <si>
    <t>https://globaldossier.uspto.gov/#/result/patent/US/11206467/222222</t>
  </si>
  <si>
    <t>https://worldwide.espacenet.com/patent/search?q=pn%3DUS11206467B2</t>
  </si>
  <si>
    <t>US10757488</t>
  </si>
  <si>
    <t>US 16/559,704</t>
  </si>
  <si>
    <t>A vast contiguous network comprises a large number of three-stage networks, each constituent three-stage network interconnecting a group of access nodes to a group of distributors. The three-stage networks are mutually fused where each pair of three-stage networks shares a respective distributor so that each distributor of the entire network is common in exactly two three-stage networks. Consequently, each access node has multiple parallel paths, each traversing one distributor, to each access node of a same access group and a path traversing one distributor, in addition to numerous compound paths, to each access node of a different access group. Each access node of the contiguous network has a cyclic time-limited dedicated dual control path to each distributor of a respective distributor group as well as a dedicated end-to-end control path, configured as a reserved time-limited path or a contention-free path, to each other access node of the contiguous network.</t>
  </si>
  <si>
    <t>1. A contiguous network comprising: a plurality of three-stage networks, each three-stage network comprising: an access group comprising a respective set of access nodes of a plurality of access nodes; and a distributor group comprising a respective set of distributors of a plurality of distributors; each access node of said access group having a dual channel to each distributor of said distributor group; wherein: distributor groups of each pair of three-stage networks of the plurality of three-stage networks have one common distributor; and said each distributor is common in exactly two three-stage networks of the plurality of three-stage networks; thereby, said each access node has a path to each of the access nodes of each other access group traversing only one distributor.</t>
  </si>
  <si>
    <t>1. A contiguous network comprising: a plurality of three-stage networks, each three-stage network comprising: an access group comprising a respective set of access nodes of a plurality of access nodes; and a distributor group comprising a respective set of distributors of a plurality of distributors; each access node of said access group having a dual channel to each distributor of said distributor group; wherein: distributor groups of each pair of three-stage networks of the plurality of three-stage networks have one common distributor; and said each distributor is common in exactly two three-stage networks of the plurality of three-stage networks; thereby, said each access node has a path to each of the access nodes of each other access group traversing only one distributor.
16. A contiguous network comprising: a plurality of access nodes arranged into a plurality of access groups; and a plurality of distributors arranged into a plurality of distributor groups, wherein: each pair of distributor groups shares a common distributor; and each access node of the plurality of access nodes has a dual channel to each distributor of a respective distributor group so that each access group and a respective distributor group form a respective three-stage network, yielding a plurality of mutually fused three-stage networks; said each distributor couples to a respective hardware processor configured to execute instructions for establishing a path from said each access node connecting to said each distributor to each other access node connecting to said each distributor; thereby, each distributor of the plurality of distributors is common in two three-stage networks of the formed plurality of three-stage networks, creating a path from each access node to each other node of the plurality of access nodes traversing only one distributor.
17. A method of data switching comprising: arranging a plurality of access nodes into a plurality of access groups, each access group comprising a respective set of access nodes; arranging a plurality of distributors into a plurality of distributor groups, each distributor group comprising a predetermined number of distributors with distributor groups of each pair of distributor groups sharing one common distributor; forming a plurality of three-stage networks, each three-stage network comprising: a respective distributor group; and a respective access group, each access node of said respective access group having a dual channel to each distributor of said respective set of distributors; and configuring a hardware processor coupled to said each distributor to execute instructions for establishing a path from said each access node to each other access node connecting to said each distributor; thereby, each distributor of the plurality of distributors is common in two three-stage networks of the plurality of three-stage networks, thus creating a path from each access node to each other node of the plurality of access nodes traversing only one distributor.</t>
  </si>
  <si>
    <t>https://ip.com/pat/US10757488</t>
  </si>
  <si>
    <t>http://patft1.uspto.gov/netacgi/nph-Parser?patentnumber=10757488</t>
  </si>
  <si>
    <t>https://globaldossier.uspto.gov/#/result/patent/US/10757488/222222</t>
  </si>
  <si>
    <t>https://worldwide.espacenet.com/patent/search?q=pn%3DUS10757488B2</t>
  </si>
  <si>
    <t>Contiguous network</t>
  </si>
  <si>
    <t>US10412472</t>
  </si>
  <si>
    <t>US 16/116,932</t>
  </si>
  <si>
    <t>A large-scale contiguous network comprises access nodes arranged into access groups and distributors arranged into constellations of collocated distributors. The distributors may comprise switches, rotators, or a mixture of switches and rotators. Each access group connects to each distributor of a respective set of distributors selected so that each pair of access groups connects once to a respective distributor. At least one access group comprises a global controller. Each access node has a dual multichannel link to each constellation of a respective set of constellations, the link carrying a set of dual channels connecting through a spectral demultiplexer and a spectral multiplexer to a subset of distributors. Each access node is equipped with a respective access controller having a memory device storing identifiers of dual paths to all other access nodes and the global controller, each path traversing only one distributor.</t>
  </si>
  <si>
    <t>1. A contiguous network comprising: a plurality of access nodes arranged into a plurality of access groups, each access group comprising a respective set of access nodes; and a plurality of distributors, none of said distributors directly connecting to any other distributor, each distributor connecting to respective two access groups; each access node having a dual channel to each distributor of a respective set of distributors selected so that each access group has a dual path to each other access group through a respective distributor of said plurality of distributors; said each access node comprising a respective access controller comprising a memory device storing identifiers of paths to other access nodes each of said paths traversing only one distributor; thereby the contiguous network provides a path from said each access node to each other access node traversing only one distributor.</t>
  </si>
  <si>
    <t>1. A contiguous network comprising: a plurality of access nodes arranged into a plurality of access groups, each access group comprising a respective set of access nodes; and a plurality of distributors, none of said distributors directly connecting to any other distributor, each distributor connecting to respective two access groups; each access node having a dual channel to each distributor of a respective set of distributors selected so that each access group has a dual path to each other access group through a respective distributor of said plurality of distributors; said each access node comprising a respective access controller comprising a memory device storing identifiers of paths to other access nodes each of said paths traversing only one distributor; thereby the contiguous network provides a path from said each access node to each other access node traversing only one distributor.
15. A contiguous network comprising: a plurality of access nodes arranged into a plurality of access groups, each access group comprising a respective set of access nodes; and a plurality of distributors arranged into a set of constellations; wherein: each pair of access groups connects to a respective distributor of said plurality of distributors; each access node of said plurality of access nodes connects to each constellation of a respective subset of constellations through a respective dual multichannel link; and each dual channel of said respective dual multichannel link connects to a respective distributor within said each constellation; said respective subset of constellations and said respective distributor being selected so that said each access node has a path to each other access node of said plurality of access nodes traversing only one distributor; thereby the contiguous network provides a dual path from each access node to each other access node traversing only one distributor.
18. A method of routing comprising: arranging a plurality of access nodes into a plurality of access groups, each access node comprising a respective access controller comprising a memory device and each access group comprising a respective set of access nodes; and connecting each pair of access groups to a respective distributor of a plurality of distributors where none of said distributors directly connects to any other distributor; configuring a controller of said respective distributor to selectively interconnect access nodes of said each pair of access groups; storing in said memory device identifiers of paths from said each access node to other access nodes each said path traversing only one distributor; and transferring data to said other access nodes through said paths.</t>
  </si>
  <si>
    <t>https://ip.com/pat/US10412472</t>
  </si>
  <si>
    <t>http://patft1.uspto.gov/netacgi/nph-Parser?patentnumber=10412472</t>
  </si>
  <si>
    <t>https://globaldossier.uspto.gov/#/result/patent/US/10412472/222222</t>
  </si>
  <si>
    <t>https://worldwide.espacenet.com/patent/search?q=pn%3DUS10412472B2</t>
  </si>
  <si>
    <t>US10070208</t>
  </si>
  <si>
    <t>US 15/644,883</t>
  </si>
  <si>
    <t>A large-scale switching system deployed as a global network or a large-scale data center includes a large number of access nodes (edge nodes) interconnected through optical or electronic rotators. The rotators are logically arranged in a matrix and each access node has a channel to each rotator in a respective row and a channel from each rotator of a respective column of the matrix. A dual timing circuit coupled to a diagonal rotator pair exchanges timing data with edge nodes connecting to the diagonal rotator pair to facilitate temporal alignment of data received at input ports of each rotator. Each access node has a path to each other access node traversing only one of the rotators. The rotators may be arranged into constellations of collocated rotators to facilitate connectivity of access nodes to rotators using wavelength-division-multiplexed links.</t>
  </si>
  <si>
    <t>1. A switching system comprising: a plurality of rotators logically arranged in a matrix of μ columns and μ rows, μ&gt;2, each rotator comprising a number of input ports and a same number of output ports; and a plurality of edge nodes, each edge node connecting to: an input port of each rotator of a respective row; and an output port of each rotator of a respective column; wherein each diagonal rotator pair is coupled to a respective dual timing circuit comprising a hardware processor configured to directly exchange timing data with each edge node connecting to said each diagonal rotator pair; wherein a rotator of column j and row k together with a rotator of column k and row j, 0≤j&lt;μ, 0≤k&lt;μ, j≠k, form a diagonal rotator pair, the μ columns being indexed as 0 to (μ−1) and the μ rows being indexed as 0 to (μ−1); thereby said switching system provides a path from each edge node to each other edge node traversing only one rotator.</t>
  </si>
  <si>
    <t>1. A switching system comprising: a plurality of rotators logically arranged in a matrix of μ columns and μ rows, μ&gt;2, each rotator comprising a number of input ports and a same number of output ports; and a plurality of edge nodes, each edge node connecting to: an input port of each rotator of a respective row; and an output port of each rotator of a respective column; wherein each diagonal rotator pair is coupled to a respective dual timing circuit comprising a hardware processor configured to directly exchange timing data with each edge node connecting to said each diagonal rotator pair; wherein a rotator of column j and row k together with a rotator of column k and row j, 0≤j&lt;μ, 0≤k&lt;μ, j≠k, form a diagonal rotator pair, the μ columns being indexed as 0 to (μ−1) and the μ rows being indexed as 0 to (μ−1); thereby said switching system provides a path from each edge node to each other edge node traversing only one rotator.
11. A method of switching comprising: arranging a plurality of rotators in a matrix of μ columns and μ rows, μ&gt;2, each rotator comprising a number m of input ports and m output ports; connecting each edge node of a plurality of edge nodes to: an input port of each rotator of a respective row; and an output port of each rotator of a respective column; and coupling each diagonal rotator pair to a respective dual timing circuit comprising a respective master time indicator and a hardware processor; said dual timing circuit performing a process of exchanging timing data with: edge nodes connecting to input ports of a first rotator and output ports of a second rotator of said each diagonal rotator pair; and edge nodes connecting to input ports of said second rotator and output ports of said first rotator.
18. A switching system comprising: a plurality of rotators logically organized into a matrix of constellations, each rotator comprising a number of input ports and the same number of output ports, each constellation comprising: a set of collocated rotators; a set of spectral demultiplexers; and a set of spectral multiplexers; a plurality of edge nodes, each edge node coupled to: an upstream WDM link to a respective spectral demultiplexer within each constellation of a respective row of said matrix of constellations; and a downstream WDM link from a spectral multiplexer within each constellation of a respective column of said matrix of constellations; wherein: said respective spectral demultiplexer directs each spectral band within said upstream WDM link to an input port of a respective rotator of said each constellation of a respective row; and said respective spectral multiplexer combines spectral bands from output ports of respective rotators of said each constellation of a respective column onto said downstream WDM link.</t>
  </si>
  <si>
    <t>https://ip.com/pat/US10070208</t>
  </si>
  <si>
    <t>http://patft1.uspto.gov/netacgi/nph-Parser?patentnumber=10070208</t>
  </si>
  <si>
    <t>https://globaldossier.uspto.gov/#/result/patent/US/10070208/222222</t>
  </si>
  <si>
    <t>https://worldwide.espacenet.com/patent/search?q=pn%3DUS10070208B2</t>
  </si>
  <si>
    <t>OPTICAL SPECTRAL-TEMPORAL CONNECTOR INTERCONNECTING A LARGE NUMBER OF NODES IN A FULL-MESH STRUCTURE</t>
  </si>
  <si>
    <t>US10003865</t>
  </si>
  <si>
    <t>US 15/588,728</t>
  </si>
  <si>
    <t>H04J 14/00</t>
  </si>
  <si>
    <t>A spectral-temporal connector interconnects a large number of nodes in a full-mesh structure. Each node connects to the spectral-temporal connector through a dual link. Signals occupying multiple spectral bands carried by a link from a node are de-multiplexed into separate spectral bands individually directed to different connector modules. Each connector module has a set temporal rotators and a set of spectral multiplexers. A temporal rotator cyclically distributes segments of each signal at each inlet of the rotator to each outlet of the rotator. Each spectral multiplexer combines signals occupying different spectral bands at outlets of the set of temporal rotators onto a respective output link. Several arrangements for time-aligning all the nodes to the connector modules are disclosed.</t>
  </si>
  <si>
    <t>1. A network comprising: a master time indicator; a plurality of temporal rotators arranged into a plurality of temporal-rotator groups, each temporal rotator comprising a respective timing circuit coupled to said master time indicator; a plurality of spectral demultiplexers each spectral demultiplexer configured to direct each spectral band of a respective input link of a plurality of input links, each input link carrying multiple spectral bands, to a respective temporal rotator in each temporal-rotator group; a plurality of spectral multiplexers, each spectral multiplexer configured to combine output spectral bands from temporal rotators of a respective temporal-rotator group into a respective output link of a plurality of output links; and a plurality of nodes, each node coupled to: at least one input link of said plurality of input links and at least one output link of said plurality of output links; respective data sources; and respective data sinks.</t>
  </si>
  <si>
    <t>1. A network comprising: a master time indicator; a plurality of temporal rotators arranged into a plurality of temporal-rotator groups, each temporal rotator comprising a respective timing circuit coupled to said master time indicator; a plurality of spectral demultiplexers each spectral demultiplexer configured to direct each spectral band of a respective input link of a plurality of input links, each input link carrying multiple spectral bands, to a respective temporal rotator in each temporal-rotator group; a plurality of spectral multiplexers, each spectral multiplexer configured to combine output spectral bands from temporal rotators of a respective temporal-rotator group into a respective output link of a plurality of output links; and a plurality of nodes, each node coupled to: at least one input link of said plurality of input links and at least one output link of said plurality of output links; respective data sources; and respective data sinks.
11. A network comprising: a set of Λ connector modules, Λ&gt;1, each connector module comprising: a set of Λ rotators, each rotator cyclically connecting each inlet of a respective set of m inlets, m&gt;2, to each channel of a respective set of m channels during a cyclic time frame; a set of (m−1) spectral multiplexers, each spectral multiplexer combining a channel from each rotator of said Λ rotators onto a respective output link of a plurality of multichannel output links; and a timing circuit coupled to a channel from each rotator of said Λ rotators and an inlet of a rotator of each of said Λ connector modules; a set of Λ×(m−1) spectral demultiplexers, each spectral demultiplexer connecting each channel of a respective multichannel input link of a plurality of multichannel input links to an inlet of a respective rotator within each connector module; and a plurality of nodes, each node coupled to: at least one input link of said plurality of multichannel input links and at least one output link of said plurality of multichannel output links; respective data sources; and respective data sinks.</t>
  </si>
  <si>
    <t>https://ip.com/pat/US10003865</t>
  </si>
  <si>
    <t>http://patft1.uspto.gov/netacgi/nph-Parser?patentnumber=10003865</t>
  </si>
  <si>
    <t>https://globaldossier.uspto.gov/#/result/patent/US/10003865/222222</t>
  </si>
  <si>
    <t>https://worldwide.espacenet.com/patent/search?q=pn%3DUS10003865B2</t>
  </si>
  <si>
    <t>A CONTIGUOUS SWITCHING SYSTEM FOR CLOUD COMMUNICATIONS / LARGE-SCALE DATA CENTERS</t>
  </si>
  <si>
    <t>US10027510</t>
  </si>
  <si>
    <t>US 15/068,668</t>
  </si>
  <si>
    <t>H04L 12/46</t>
  </si>
  <si>
    <t>H04L 12/933</t>
  </si>
  <si>
    <t>A large-scale data center is based on orthogonal connectivity of a distributed single-stage connector, having a large number of disjoint primary switches, to a large number of access nodes and a large number of secondary switches. The secondary switches are coupled to a large number of servers forming a server farm. The orthogonal-connectivity scheme yields a contiguous network providing single-hop paths from each access node to each other access node, from each secondary switch to each other secondary switch, from each access node to each secondary switch, and from each secondary switch to each access node.</t>
  </si>
  <si>
    <t>1. A network comprising: a plurality of μ2 primary switches indexed sequentially from 0 to (μ2−1), μ&gt;2, each pair of primary switches of different indices {p and q}, 0≤p&lt;μ2, q={μ×pmodulo μ+└p/μ┘}, q≠p, sharing a respective common primary controller; a plurality of access nodes, each access node coupled to: a hardware access controller; a set of access channels; upstream channels to a respective first set of μ primary switches; and downstream channels from a respective second set of μ primary switches orthogonal to said first set of primary switches; and a plurality of secondary switches, each secondary switch coupled to: a respective set of servers of a server farm; a hardware secondary controller configured to schedule data transfer from said each secondary switch to any access node and to any other secondary switch; channels to a respective third set of μ primary switches; and channels originating from a respective fourth set of μ primary switches orthogonal to said first set of μ primary switches and said third set of μ primary switches; said hardware access controller configured to schedule data transfer from said each access node to any access node and to any secondary switch.</t>
  </si>
  <si>
    <t>1. A network comprising: a plurality of μ2 primary switches indexed sequentially from 0 to (μ2−1), μ&gt;2, each pair of primary switches of different indices {p and q}, 0≤p&lt;μ2, q={μ×pmodulo μ+└p/μ┘}, q≠p, sharing a respective common primary controller; a plurality of access nodes, each access node coupled to: a hardware access controller; a set of access channels; upstream channels to a respective first set of μ primary switches; and downstream channels from a respective second set of μ primary switches orthogonal to said first set of primary switches; and a plurality of secondary switches, each secondary switch coupled to: a respective set of servers of a server farm; a hardware secondary controller configured to schedule data transfer from said each secondary switch to any access node and to any other secondary switch; channels to a respective third set of μ primary switches; and channels originating from a respective fourth set of μ primary switches orthogonal to said first set of μ primary switches and said third set of μ primary switches; said hardware access controller configured to schedule data transfer from said each access node to any access node and to any secondary switch.
10. A network comprising: a plurality of μ2 primary switches indexed sequentially from 0 to (μ2−1), each primary switch comprising m primary dual ports; μ&gt;2, m&gt;2; a plurality of (μ×m−1) access nodes indexed sequentially from 1 to (μ×m−1) wherein an access node of index j, 1≤j&lt;(μ×m), connects to: upstream channels directed to a first set of μ primary switches of indices:
{└j/m┘×(μ+1)+α×μ}|modulo μ2, 0≤α&lt;μ; and downstream channels from a second set of μ primary switches of indices: {└j/m┘×μ+α}, 0≤α&lt;μ; and a plurality of secondary switches, each secondary switch connecting to channels directed to a respective third set of μ primary switches orthogonal to said second set of μ primary switches and channels originating from a respective fourth set of μ primary switches orthogonal to said third set of μ primary switches; wherein at least one access node is coupled to a respective set of access channels, and at least one access node is coupled to a respective set of servers of a plurality of servers; each access node comprising a hardware access controller configured to schedule data transfer from said each access node to any access node; thereby said network provides respective single-hop paths for: each pair of access nodes; each pair of secondary switches; and each pair of a secondary switch and an access node.
17. A network comprising: a plurality of μ2 primary switches indexed sequentially between 0 and (μ2−1), each primary switch comprising m primary dual ports; μ&gt;2, m&gt;2; a plurality of (μ×m−1) access nodes indexed sequentially from 1 to (μ×m−1), wherein an access node of index j, 1≤j&lt;μ×m, connects to: upstream channels directed to a first set of μ primary switches of indices: {└j/m┘×μ+α}, 0≤α&lt;μ; and downstream channels from a second set of μ primary switches of indices: {└j/m┘×(μ+1)+α×μ}|modulo μ2, 0≤α&lt;μ; and a plurality of secondary switches, each secondary switch connecting to channels directed to a respective third set of μ primary switches orthogonal to said second set of μ primary switches and channels originating from a respective fourth set of μ primary switches orthogonal to said third set of μ primary switches; wherein at least one access node is coupled to a respective set of access channels, and at least one access node is coupled to a respective set of servers of a plurality of servers; each access node comprising a hardware access controller configured to schedule data transfer from said each access node to any access node; thereby: said network provides respective single-hop paths for each pair of access nodes, each pair of secondary switches, and each pair of a secondary switch and an access node.</t>
  </si>
  <si>
    <t>https://ip.com/pat/US10027510</t>
  </si>
  <si>
    <t>http://patft1.uspto.gov/netacgi/nph-Parser?patentnumber=10027510</t>
  </si>
  <si>
    <t>https://globaldossier.uspto.gov/#/result/patent/US/10027510/222222</t>
  </si>
  <si>
    <t>https://worldwide.espacenet.com/patent/search?q=pn%3DUS10027510B2</t>
  </si>
  <si>
    <t>Contiguous network for cloud communications</t>
  </si>
  <si>
    <t>US10129050</t>
  </si>
  <si>
    <t>US 15/068,664</t>
  </si>
  <si>
    <t>H04L 12/02</t>
  </si>
  <si>
    <t>A network comprises ingress nodes, egress nodes, primary switches, and secondary switches where any pair of an ingress node and an egress node connects to orthogonal sets of primary switches and each secondary switch connects a respective set of primary switches to an orthogonal set of primary switches. Thus, each ingress node has a primary path and numerous compound paths to each egress node. The primary path traverses a respective primary switch, and each compound path traverses a first primary switch, a secondary switch, and a second primary switch. The disclosed connectivity pattern enables network scalability to accommodate hundreds of thousands of ingress-egress node pairs while permitting a significant proportion of incoming data to be routed through the primary switches avoiding the secondary switches.</t>
  </si>
  <si>
    <t>1. A network comprising: a plurality of μ2 primary switches, μ&gt;2, indexed sequentially between 0 and (μ2−1); a plurality of access nodes, each access node coupled to: a hardware access controller; upstream channels to a respective first set of μ primary switches; and downstream channels from a respective second set of μ primary switches, said respective first set and said respective second set having only one common primary switch; and a plurality of secondary switches, each secondary switch coupled to channels to a respective third set of μ primary switches and channels from a respective fourth set of μ primary switches, said respective third set and said respective fourth set having only one common primary switch, said respective third set and said respective second set having only one common primary switch; said hardware access controller configured to identify a set of access nodes and a set of secondary switches connecting to output ports of each primary switch of said respective first set of μ primary switches; and at least one primary switch of index p and a corresponding primary switch of index {μ×pmodulo μ+└p/μ┘}, 0≤p&lt;μ2 share a primary controller.</t>
  </si>
  <si>
    <t>1. A network comprising: a plurality of μ2 primary switches, μ&gt;2, indexed sequentially between 0 and (μ2−1); a plurality of access nodes, each access node coupled to: a hardware access controller; upstream channels to a respective first set of μ primary switches; and downstream channels from a respective second set of μ primary switches, said respective first set and said respective second set having only one common primary switch; and a plurality of secondary switches, each secondary switch coupled to channels to a respective third set of μ primary switches and channels from a respective fourth set of μ primary switches, said respective third set and said respective fourth set having only one common primary switch, said respective third set and said respective second set having only one common primary switch; said hardware access controller configured to identify a set of access nodes and a set of secondary switches connecting to output ports of each primary switch of said respective first set of μ primary switches; and at least one primary switch of index p and a corresponding primary switch of index {μ×pmodulo μ+└p/μ┘}, 0≤p&lt;μ2 share a primary controller.
3. A network comprising: a plurality of μ2 primary switches, μ&gt;2, indexed sequentially between 0 and (μ2−1), each primary switch comprising: m primary input ports each connecting to a respective access node, m&gt;2; and m primary output ports each connecting to a respective access node; a plurality of access nodes indexed sequentially wherein: an access node of index j, 0≤j&lt;(μ×m), connects to upstream channels to a first set of μ primary switches of indices {└j/m┘×(μ+1)+α×μ}|modulo μ20≤α&lt;μ, and to downstream channels from a respective second set of μ primary switches; and a primary switch of index p, 0≤p&lt;μ2, connects to downstream channels to m access nodes of indices {└p/μ┘×m+λ}, 0≤λ&lt;m; and a plurality of secondary switches, each secondary switch coupled to channels to a respective third set of μ primary switches and channels from a respective fourth set of primary switches, said respective third set and said respective fourth set having only one common primary switch, said respective third set and said respective second set having only one common primary switch; each access node comprising a respective hardware access controller configured to identify a set of access nodes and a set of secondary switches connecting to output ports of each primary switch of a respective first set of μ primary switches.
5. A network comprising: a plurality of μ2 primary switches, μ&gt;2, indexed sequentially between 0 and (μ2−1), each primary switch comprising: m primary input ports each connecting to a respective access node, m&gt;2; and m primary output ports each connecting to a respective access node; a plurality of access nodes indexed sequentially wherein: an access node of index j, 0≤j&lt;(μ×m), connects to upstream channels to a first set of μ primary switches of indices {└j/m┘×μ+α}, 0≤α&lt;μ, and to downstream channels from a respective second set of μ primary switches; and a primary switch of index p, 0≤p&lt;μ2, connects to downstream channels to m access nodes of indices {m×pmoduloμ+λ}, 0≤λ&lt;m; and a plurality of secondary switches, each secondary switch coupled to channels to a respective third set of μ primary switches and channels from a respective fourth set of primary switches, said respective third set and said respective fourth set having only one common primary switch, said respective third set and said respective second set having only one common primary switch; each access node comprising a respective hardware access controller configured to identify a set of access nodes and a set of secondary switches connecting to output ports of each primary switch of a respective first set of μ primary switches.
14. A network comprising: a plurality of μ2 primary switches indexed sequentially between 0 and (μ2−1), μ&gt;2, each primary switch comprising a set of m primary input ports, a set of m primary output ports, a set of n secondary input ports, and a set of n secondary output ports, m&gt;2, n&gt;0; a plurality of access nodes indexed sequentially, each access node comprising a respective hardware access controller, wherein an access node of index j, 1≤j&lt;(μ×m), is coupled to: a primary input port of each primary switch of a respective first set of μ primary switches of indices {└j/m┘×(μ+1)+α+μ}|modulo μ2, 0≤α&lt;μ; and a primary output port of each primary switch of a respective second set of μ primary switches, orthogonal to said respective first set, of indices {└j/m┘×μ+α}, 0≤α&lt;μ; and a set of secondary switches, each secondary switch connecting to: a secondary input port of each primary switch of a respective third set of μ primary switches orthogonal to said respective second set; and a secondary output port of each primary switch of a respective fourth set of μ primary switches orthogonal to said respective third set.</t>
  </si>
  <si>
    <t>https://ip.com/pat/US10129050</t>
  </si>
  <si>
    <t>http://patft1.uspto.gov/netacgi/nph-Parser?patentnumber=10129050</t>
  </si>
  <si>
    <t>https://globaldossier.uspto.gov/#/result/patent/US/10129050/222222</t>
  </si>
  <si>
    <t>https://worldwide.espacenet.com/patent/search?q=pn%3DUS10129050B2</t>
  </si>
  <si>
    <t>US9706274</t>
  </si>
  <si>
    <t>US 14/953,442</t>
  </si>
  <si>
    <t>A large-scale switching system configured as a global network or a large-scale data center employs switches arranged in a matrix having multiple rows and multiple columns. The switching system supports a large number of access nodes (edge nodes). Each access node has a channel to each switch in a respective row and a channel from each switch of a respective column. Thus, an access node connects to input ports of a set of switches and output ports of a different set of switches. Each access node has a path to each other access node traversing only one of the switches. Controllers of switches of each diagonal pair of switches are integrated or mutually coupled to provide a return control path for each access node. The switches may be arranged into constellations of collocated switches to facilitate edge-node access to switches using wavelength-division-multiplexed links. The switches are preferably fast optical switches.</t>
  </si>
  <si>
    <t>1. A switching system comprising: a plurality of switches logically arranged in a matrix of μ columns and μ rows, μ&gt;2, each switch comprising: a number of input ports and a same number of output ports; and a respective switch controller; wherein a first controller of a switch of column j and row k is directly coupled to a second controller of a switch of column k and row j, j≠k, the columns being indexed as 0 to (μ−1) and the rows being indexed as 0 to (μ−1); a master time indicator directly coupled to both said first controller and to said second controller; a plurality of edge nodes, each edge node communicatively coupled to: an input port of each switch of a respective row; and an output port of each switch of a respective column; said first controller configured to communicate control data to a first edge node connected to an input port of said first switch along a control path traversing said second controller and a switching mechanism of said second switch.</t>
  </si>
  <si>
    <t>1. A switching system comprising: a plurality of switches logically arranged in a matrix of μ columns and μ rows, μ&gt;2, each switch comprising: a number of input ports and a same number of output ports; and a respective switch controller; wherein a first controller of a switch of column j and row k is directly coupled to a second controller of a switch of column k and row j, j≠k, the columns being indexed as 0 to (μ−1) and the rows being indexed as 0 to (μ−1); a master time indicator directly coupled to both said first controller and to said second controller; a plurality of edge nodes, each edge node communicatively coupled to: an input port of each switch of a respective row; and an output port of each switch of a respective column; said first controller configured to communicate control data to a first edge node connected to an input port of said first switch along a control path traversing said second controller and a switching mechanism of said second switch.
8. A method of switching comprising: arranging a plurality of switches, each switch coupled to a respective controller, in a matrix of μ columns and μ rows, μ&gt;2, where a first switch and a second switch of each diagonal pair of switches are collocated; mutually coupling a first controller of said first switch and a second controller of said second switch; coupling a master time indicator to said first controller and said second controller; connecting each edge node of a plurality of edge nodes to an input port of each switch of a respective row and an output port of each switch of a respective column; and communicating control data from said first controller to a first edge node connected to an input port of said first switch along a first control path traversing said second controller and a switching mechanism of said second switch.
17. A switching system comprising: a plurality of switches logically organized into a matrix of constellations of collocated switches each constellation comprising Λ rows and Λ columns of switches, Λ&gt;1, each switch coupled to a respective switch controller and comprising a number of input ports and the same number of output ports; each constellation coupled to: Λ arrays of spectral demultiplexers, each spectral demultiplexer directing spectral bands of a respective upstream WDM link to an input port of each switch of a row of said each constellation; and Λ arrays of spectral multiplexers, each spectral multiplexer combining spectral bands from an output port of each switch of a column of said each constellation onto a respective downstream WDM link; a plurality of edge nodes, each edge node coupled to: an upstream WDM link to a respective spectral demultiplexer of each constellation of a respective row of said matrix; and a downstream WDM link from a respective spectral multiplexer of each constellation of a respective column of said matrix; said respective spectral demultiplexer and said respective spectral multiplexer being selected so that each switch of a first constellation and a corresponding switch of a second constellation constitute a complementary switch pair, where said first constellation and said second constellation belong to a diagonal constellation pair.</t>
  </si>
  <si>
    <t>https://ip.com/pat/US9706274</t>
  </si>
  <si>
    <t>http://patft1.uspto.gov/netacgi/nph-Parser?patentnumber=9706274</t>
  </si>
  <si>
    <t>https://globaldossier.uspto.gov/#/result/patent/US/9706274/222222</t>
  </si>
  <si>
    <t>https://worldwide.espacenet.com/patent/search?q=pn%3DUS9706274B2</t>
  </si>
  <si>
    <t>DISTRIBUTED CONTROL OF A VAST COMMUNICATION NETWORK</t>
  </si>
  <si>
    <t>US9762479</t>
  </si>
  <si>
    <t>US 14/935,460</t>
  </si>
  <si>
    <t>H04L 45/44</t>
  </si>
  <si>
    <t>Multiple network controllers are interconnected in a full mesh structure, e.g., through a cyclical cross connector, to form a distributed control system for a network of a large number of nodes. A network controller acquires characterizing information of links emanating from a respective set of nodes, communicates the information to each other network controller, and determines a route set from each node of the respective set of nodes to each other node of the network. The network controller may determine, for each link included in the route set, identifiers of specific route sets which traverse the link. Accordingly, a state-change of any link in the network can be expeditiously communicated to network controllers to take corrective actions where necessary. A network controller may rank routes of a route set according to some criterion to facilitate selection of a favourable available route for a connection.</t>
  </si>
  <si>
    <t>1. A method of distributed control of a network having a plurality of nodes interconnected by a plurality of links, the method comprising: coupling each network controller of a set of network controllers to a respective node, said each network controller comprising a respective hardware processor; interconnecting said network controllers through a cross connector; and performing at said each network controller processes of: receiving local characterizing information and local state-change information of local links emanating from a respective set of nodes; sending said local characterizing information and local state-change information to each other network controller through said cross connector; receiving characterizing information of links emanating from nodes coupled to other network controllers; determining a route set from each node of said respective set of nodes to each other node of said plurality of nodes; receiving an indication of state-change of a specific link of said plurality of links; identifying a number of route sets which include said specific link; and where said number exceeds zero, updating a state of each route within said number of route sets according to said indication of state change.</t>
  </si>
  <si>
    <t>1. A method of distributed control of a network having a plurality of nodes interconnected by a plurality of links, the method comprising: coupling each network controller of a set of network controllers to a respective node, said each network controller comprising a respective hardware processor; interconnecting said network controllers through a cross connector; and performing at said each network controller processes of: receiving local characterizing information and local state-change information of local links emanating from a respective set of nodes; sending said local characterizing information and local state-change information to each other network controller through said cross connector; receiving characterizing information of links emanating from nodes coupled to other network controllers; determining a route set from each node of said respective set of nodes to each other node of said plurality of nodes; receiving an indication of state-change of a specific link of said plurality of links; identifying a number of route sets which include said specific link; and where said number exceeds zero, updating a state of each route within said number of route sets according to said indication of state change.
8. A method of distributed control of a network having a plurality of nodes interconnected by a plurality of links, the method comprising: coupling each network controller of a set of network controllers to a respective node, said each network controller comprising a respective hardware processor; interconnecting said network controllers through a cross connector; and performing at said each network controller processes of: receiving local characterizing information and local state-change information of local links emanating from a respective set of nodes; sending said local characterizing information and local state-change information to each other network controller through said cross connector; receiving characterizing information of links emanating from nodes coupled to other network controllers; determining a route set from each node of said respective set of nodes to each other node of said plurality of nodes; receiving an indication of state change of a specific link of said plurality of links; identifying a number of nodes, of said respective set of nodes, originating routes traversing said specific link; and where said number exceeds zero, communicating said indication of state change to said number of nodes.
9. A system of distributed control of a network having a plurality of nodes interconnected by links, the system comprising: a plurality of network controllers, each network controller coupled to a respective node and comprising a hardware processor; and a cross connector interconnecting said network controllers; said hardware processor executing software instructions to: acquire characterizing information and state-change information of links emanating from a respective set of nodes communicatively coupled to said each network controller; send said characterizing information and state-change information to each other network controller through said cross connector; receive characterizing information of links emanating from nodes coupled to other network controllers; determine a route set from each node of said respective set of nodes to each other node of said plurality of nodes; receive an indication of state-change of a specific link of said plurality of links; identify a number of route sets which include said specific link; and where said number is greater than zero, update a state of each route within said number of route sets according to said indication of state change.
13. A network comprising a plurality of nodes interconnected by a plurality of links, and a plurality of network controllers, each network controller comprising: a dual link to a spectral-temporal connector configured to transfer time-limited signals from said each network controller to each other network controller; and a hardware processor executing software instructions to: acquire characterizing information of each link emanating from each node of a respective set of nodes communicatively coupled to said each network controller; send to other network controllers through said spectral-temporal connector: said characterizing information; and state-change notifications pertinent to links connecting to said respective set of nodes: receive characterizing information of links emanating from nodes coupled to other network controllers; determine a route set from said each node to each other node of said plurality of nodes; receive a specific notification of state-change of a particular link of said plurality of links; identify at least one route traversing said particular link; and update a state of each route of said at least one route according to said specific notification.</t>
  </si>
  <si>
    <t>https://ip.com/pat/US9762479</t>
  </si>
  <si>
    <t>http://patft1.uspto.gov/netacgi/nph-Parser?patentnumber=9762479</t>
  </si>
  <si>
    <t>https://globaldossier.uspto.gov/#/result/patent/US/9762479/222222</t>
  </si>
  <si>
    <t>https://worldwide.espacenet.com/patent/search?q=pn%3DUS9762479B2</t>
  </si>
  <si>
    <t>Distributed determination of routes in a vast communication network</t>
  </si>
  <si>
    <t>US10021025</t>
  </si>
  <si>
    <t>US 14/935,457</t>
  </si>
  <si>
    <t>H04L 45/745</t>
  </si>
  <si>
    <t>H04L 12/24</t>
  </si>
  <si>
    <t>A method and a system for distributed computation of a routing table for a vast communication network are disclosed. The network nodes are arranged into multiple groups with each group associated with a respective network controller. A network controller of a group acquires characterizing information of links emanating from local nodes of the group, communicates the information to each other network controller, reciprocally receives characterizing information from other network controllers, and determines a generic route set from each local node to each other node of the network. The network controllers collectively determine an inverse routing table identifying all routes traversing each individual link in the entire network and exchange node or link state-transition information for updating individual route sets affected by any state transition. Thus, the processing effort of routes generation and tracking network-elements states is distributed among multiple coordinated network controllers.</t>
  </si>
  <si>
    <t>1. A system of distributed route determination in a network comprising a plurality of nodes interconnected by links and arranged into a plurality of network domains, each network domain comprising at least two nodes, the system comprising: a plurality of network controllers, each network controller communicatively coupled to each node of a respective network domain and comprising a hardware processor executing software instructions to: acquire local characterizing information of each link emanating from said each node of said respective network domain; communicate to each other network controller a respective portion of said local characterizing information determined according to a predefined level of affinity between said each network controller and said each other network controller; reciprocally receive foreign characterizing information from said each other network controller; determine a route set from said each node of said respective network domain to each other node of said plurality of nodes according to said local characterizing information and said foreign characterizing information; and communicate said route set to said each node of said respective network domain.</t>
  </si>
  <si>
    <t>1. A system of distributed route determination in a network comprising a plurality of nodes interconnected by links and arranged into a plurality of network domains, each network domain comprising at least two nodes, the system comprising: a plurality of network controllers, each network controller communicatively coupled to each node of a respective network domain and comprising a hardware processor executing software instructions to: acquire local characterizing information of each link emanating from said each node of said respective network domain; communicate to each other network controller a respective portion of said local characterizing information determined according to a predefined level of affinity between said each network controller and said each other network controller; reciprocally receive foreign characterizing information from said each other network controller; determine a route set from said each node of said respective network domain to each other node of said plurality of nodes according to said local characterizing information and said foreign characterizing information; and communicate said route set to said each node of said respective network domain.
9. A method of distributed route determination in a network comprising a plurality of nodes interconnected by a plurality of links and arranged into a plurality of network domains, each network domain comprising at least two nodes, the method comprising: providing a plurality of network controllers, each network controller comprising a hardware processor; communicatively coupling said each network controller to each node of a respective network domain; and performing at said each network controller processes of: acquiring local characterizing information of all links emanating from said each node of said respective network domain; determining a level of affinity between said each network controller and each other network controller; determining a respective portion of said local characterizing information according to said level of affinity; communicating to said each other network controller said respective portion of said characterizing information; receiving foreign characterizing information of links emanating from nodes designated to other network controllers; and determining a route set from said each node of said respective network domain to each other node of said plurality of nodes based on said local characterizing information and said foreign characterizing information.</t>
  </si>
  <si>
    <t>https://ip.com/pat/US10021025</t>
  </si>
  <si>
    <t>http://patft1.uspto.gov/netacgi/nph-Parser?patentnumber=10021025</t>
  </si>
  <si>
    <t>https://globaldossier.uspto.gov/#/result/patent/US/10021025/222222</t>
  </si>
  <si>
    <t>https://worldwide.espacenet.com/patent/search?q=pn%3DUS10021025B2</t>
  </si>
  <si>
    <t>US9509432</t>
  </si>
  <si>
    <t>US 14/741,476</t>
  </si>
  <si>
    <t>H04J 14/0238</t>
  </si>
  <si>
    <t>An optical spectral-temporal connector, having multiple connector modules, interconnects a large number of nodes in a full-mesh structure. A wavelength-division-multiplexed link from each node is de-multiplexed into wavelength channels individually directed to different connector modules. Each connector module has a set of star couplers, each star coupler connecting to wavelength channels from a respective set of nodes through spectral translators. Each spectral translator cyclically shifts a spectral band of a wavelength channel so that, at any instant of time, spectral bands of signals at inlets of any star coupler are disjoint. A spectral router connects outlets of the set of star couplers to a respective set of nodes. A spectral-translation controller prompts each spectral translator to shift to a new spectral band. Several arrangements for time-aligning all the nodes to the connector modules are disclosed.</t>
  </si>
  <si>
    <t>1. A spectral-temporal connector comprising: a plurality of star couplers arranged into sets of star couplers, each star coupler having a number of inlets and one outlet; a plurality of spectral translators each spectral translator connecting to a respective inlet of a respective star coupler; a plurality of input spectral demultiplexers, each input spectral demultiplexer directing individual signals occupying different spectral bands of a respective input link of a plurality of input links to a respective spectral translator in each set of star couplers; and a plurality of spectral routers, each spectral router connecting outlets of an associated set of star couplers to a respective set of output links of a plurality of output links; each spectral translator cyclically shifts a spectral band of a signal received from a respective input spectral demultiplexer so that, at any instant of time, spectral bands of signals at inlets of any star coupler are non-overlapping.</t>
  </si>
  <si>
    <t>1. A spectral-temporal connector comprising: a plurality of star couplers arranged into sets of star couplers, each star coupler having a number of inlets and one outlet; a plurality of spectral translators each spectral translator connecting to a respective inlet of a respective star coupler; a plurality of input spectral demultiplexers, each input spectral demultiplexer directing individual signals occupying different spectral bands of a respective input link of a plurality of input links to a respective spectral translator in each set of star couplers; and a plurality of spectral routers, each spectral router connecting outlets of an associated set of star couplers to a respective set of output links of a plurality of output links; each spectral translator cyclically shifts a spectral band of a signal received from a respective input spectral demultiplexer so that, at any instant of time, spectral bands of signals at inlets of any star coupler are non-overlapping.
9. A spectral-temporal connector comprising: a plurality of connector modules, each connector module comprising: a set of star couplers, each star coupler having inlets connecting to a respective set of spectral translators, each spectral translator configured to cyclically shift a respective spectral band so that, at any instant of time, spectral bands at inlets of each star coupler are non-overlapping; a set of inner spectral demultiplexers each separating signals occupying different spectral bands at an outlet of a respective star coupler into inner channels each occupying one spectral band; and a set of spectral multiplexers, each combining signals carried by an inner channel from each inner spectral demultiplexer of said set of inner spectral demultiplexers onto a respective output link of a plurality of output links; and a plurality of input spectral demultiplexers, each input spectral demultiplexer connecting channels of a respective input link of a plurality of input links to respective spectral translator of different connector modules.
17. A method of routing signals from a plurality of input links, each input link carrying signals of multiple spectral bands, to a plurality of output links, the method comprising: arranging a plurality of star couplers into sets of star couplers, each star coupler having a respective number of inlets and one outlet; connecting each inlet of said each star coupler to a respective spectral translator of a plurality of spectral translators; directing each signal of said each input link to a respective spectral translator in each set of star couplers; prompting each spectral translator to cyclically shift a spectral band of a signal received from a respective input link so that, at any instant of time, spectral bands of signals at inlets of said each star coupler are non-overlapping; and distributing spectral bands at outlets of each said set of star couplers to a respective set of output links.</t>
  </si>
  <si>
    <t>https://ip.com/pat/US9509432</t>
  </si>
  <si>
    <t>http://patft1.uspto.gov/netacgi/nph-Parser?patentnumber=9509432</t>
  </si>
  <si>
    <t>https://globaldossier.uspto.gov/#/result/patent/US/9509432/222222</t>
  </si>
  <si>
    <t>https://worldwide.espacenet.com/patent/search?q=pn%3DUS9509432B2</t>
  </si>
  <si>
    <t>US9647792</t>
  </si>
  <si>
    <t>US 14/741,475</t>
  </si>
  <si>
    <t>1. A method of routing signals from a set of input links, each input link carrying multiple spectral bands, to a set of output links, the method comprising: arranging a plurality of temporal rotators into temporal-rotator groups; directing each spectral band of said each input link to a respective temporal rotator in each temporal-rotator group; and for each temporal-rotator group, combining output spectral bands of different temporal rotators onto a respective subset of output links of said set of output links so that each output link comprises an output spectral band from each temporal rotator of said each temporal-rotator group; connecting each timing circuit of a plurality of timing circuits to an output of a respective first temporal rotator and to an input of a respective second temporal rotator of said plurality of temporal rotators; and configuring said each timing circuit to: continually receive a reference time indication from a master time indicator; retrieve an incoming time indication from a signal received at an input of said first temporal rotator; and communicate said reference time indication and said incoming time indication to said input of said respective second temporal rotator.</t>
  </si>
  <si>
    <t>1. A method of routing signals from a set of input links, each input link carrying multiple spectral bands, to a set of output links, the method comprising: arranging a plurality of temporal rotators into temporal-rotator groups; directing each spectral band of said each input link to a respective temporal rotator in each temporal-rotator group; and for each temporal-rotator group, combining output spectral bands of different temporal rotators onto a respective subset of output links of said set of output links so that each output link comprises an output spectral band from each temporal rotator of said each temporal-rotator group; connecting each timing circuit of a plurality of timing circuits to an output of a respective first temporal rotator and to an input of a respective second temporal rotator of said plurality of temporal rotators; and configuring said each timing circuit to: continually receive a reference time indication from a master time indicator; retrieve an incoming time indication from a signal received at an input of said first temporal rotator; and communicate said reference time indication and said incoming time indication to said input of said respective second temporal rotator.
8. A method of routing signals from a set of input links, each input link carrying multiple spectral bands, to a set of output links, the method comprising: arranging a plurality of temporal rotators into temporal-rotator groups; directing each spectral band of said each input link to a respective temporal rotator in each temporal-rotator group; for each temporal-rotator group, combining output spectral bands of different temporal rotators onto a respective subset of output links of said set of output links so that each output link comprises an output spectral band from each temporal rotator of said each temporal-rotator group; providing a plurality of timing circuits; and connecting a timing circuit of index k, 0≦k&lt;Λ2, to an output of a temporal rotator of index k and to an input of a temporal rotator of index {Λ×(k)modulo Λ+└k/Λ┘}, said multiple spectral bands comprising Λ spectral bands, Λ&gt;1, said temporal rotators being indexed sequentially between 0 and (Λ2−1), and said timing circuits being indexed sequentially between 0 and (Λ2−1).
9. A spectral-temporal connector, connecting a plurality of multichannel input links to a plurality of output links, comprising: a plurality of connector modules, each connector module comprising: a set of rotators, each rotator having multiple inlets and configured to cyclically connect each inlet to each output channel of a respective set of output channels during each predefined time frame; and a set of spectral multiplexers, each spectral multiplexer combining an output channel of each rotator of said set of rotators onto a respective output link of said plurality of output links; a plurality of spectral demultiplexers, each spectral demultiplexer connecting each channel of a respective multichannel input link of said plurality of multichannel input links to an inlet of a respective temporal rotator within each connector module; a master time indicator; and a set of timing circuits, each timing circuit coupled to said master time indicator and connecting an output channel of a respective first rotator to an inlet of a respective second rotator.
13. A spectral-temporal connector, connecting a plurality of multichannel input links to a plurality of output links, comprising: a plurality of connector modules, each connector module comprising: a set of rotators, each rotator having multiple inlets and configured to cyclically connect each inlet to each output channel of a respective set of output channels during each predefined time frame; a set of spectral multiplexers, each spectral multiplexer combining an output channel of each rotator of said set of rotators onto a respective output link of said plurality of output links; a plurality of spectral demultiplexers, each spectral demultiplexer connecting each channel of a respective multichannel input link of said plurality of multichannel input links to an inlet of a respective temporal rotator within each connector module; a master time indicator; and a set of Λ2 timing circuits, where a time circuit of index k, 0≦k&lt;Λ2, connects an output channel of a rotator of index k to an inlet of a rotator of index └k/Λ┘+Λ×(k)modulo Λ, wherein each multichannel input link carries A channels, the temporal rotators being indexed sequentially between 0 and (Λ2−1), and the timing circuits being indexed sequentially between 0 and (Λ2−1).
14. A spectral-temporal connector comprising: a plurality of temporal rotators arranged into a number of temporal-rotator groups; a plurality of spectral demultiplexers connecting at input to a plurality of input links, each input link carrying a respective set of input channels, each spectral demultiplexer connecting to a respective input link and configured to direct each channel of said respective input link to a respective temporal rotator in each temporal-rotator group; a plurality of spectral multiplexers, each spectral multiplexer configured to combine output channels from temporal rotators of a respective temporal-rotator group into a respective output link; a master time indicator; and a plurality of timing circuits each timing circuit connected to an output of a respective first temporal rotator and to an input of a respective second temporal rotator of said plurality of temporal rotators, said each timing circuit configured to: receive a reference time indication from said master time indicator; retrieve an incoming time indication from each channel connected to an input of said first temporal rotator; and transmit said reference time indication and said incoming time indication to said input of said respective second temporal rotator.
17. A spectral-temporal connector comprising: a plurality of temporal rotators arranged into a number of temporal-rotator groups, each temporal rotator supporting m channels at input and m channels at output, m&gt;2; a plurality of spectral demultiplexers connecting at input to a plurality of input links, each input link carrying a respective set of Λ input channels, Λ&gt;1, each spectral demultiplexer connecting to a respective input link and configured to direct each channel of said respective input link to a respective temporal rotator in each temporal-rotator group; and a plurality of spectral multiplexers, each spectral multiplexer configured to combine output channels from temporal rotators of a respective temporal-rotator group into a respective output link;
wherein: channels of an input link of index j, 0≦j&lt;N, connect to temporal rotators of indices (└j/m┘+Q×Λ), 0≦Q&lt;Λ; and output channels of a temporal rotator of index k, 0≦k&lt;Λ2, connect to output links of indices (m×└k/Λ┘+q), 0≦q&lt;m; said input links being indexed sequentially between 0 to (N−1), 1&lt;N&lt;(m×Λ), said temporal rotators being indexed sequentially, and said output links being indexed sequentially.</t>
  </si>
  <si>
    <t>https://ip.com/pat/US9647792</t>
  </si>
  <si>
    <t>http://patft1.uspto.gov/netacgi/nph-Parser?patentnumber=9647792</t>
  </si>
  <si>
    <t>https://globaldossier.uspto.gov/#/result/patent/US/9647792/222222</t>
  </si>
  <si>
    <t>https://worldwide.espacenet.com/patent/search?q=pn%3DUS9647792B2</t>
  </si>
  <si>
    <t>LARGE-SCALE DATA CENTER/GEOGRAPHICALLY DISTRIBUTED NETWORK</t>
  </si>
  <si>
    <t>US9860132</t>
  </si>
  <si>
    <t>US 14/715,604</t>
  </si>
  <si>
    <t>H04L 41/12</t>
  </si>
  <si>
    <t>H04L 12/50</t>
  </si>
  <si>
    <t>A switching system having a number of nodes interfacing with external network elements and interconnected through independent switches is disclosed. The network may serve as a large-scale data center or a geographically distributed network. The nodes are arranged into a number of formations. Within each formation, the nodes are divided into a number of disjoint sets of nodes. The nodes of each set of nodes are interconnected through a respective switch and are selected so that each set of nodes of any formation is orthogonal to each set of nodes of each other formation. With such a structure, each node has a set of routes to each other node, each route of which traversing at most two switches. The switching system may grow in both capacity and coverage without disturbing an already installed configuration. A switching system of an access capacity of multiple petabits/sec and large coverage is thus realizable.</t>
  </si>
  <si>
    <t>1. A contiguous switching system comprising: a plurality of unjoined switches, arranged into a plurality of switch groups comprising: a leading switch group comprising a first number of switches exceeding two; and a second number, at least equal to said first number, of succeeding switch groups, each succeeding switch group comprising a number of switches equal to said second number; and a plurality of nodes, each node connecting to a dual port of one switch of said leading switch group and a dual port of one switch of said each succeeding switch group so that: each of the switches of said leading switch group connects to a number of nodes equal to said second number; each of the switches of said each succeeding switch group connects to a number of nodes equal to said first number; and a first set of nodes connecting to any switch of said plurality of unjoined switches and a second set of nodes connecting to any other switch of said plurality of unjoined switches have at most one node in common; said plurality of unjoined switches establishing for each node pair a respective path traversing only one switch; thereby the switching system supports a total number of nodes determined as the first number times the second number.</t>
  </si>
  <si>
    <t>1. A contiguous switching system comprising: a plurality of unjoined switches, arranged into a plurality of switch groups comprising: a leading switch group comprising a first number of switches exceeding two; and a second number, at least equal to said first number, of succeeding switch groups, each succeeding switch group comprising a number of switches equal to said second number; and a plurality of nodes, each node connecting to a dual port of one switch of said leading switch group and a dual port of one switch of said each succeeding switch group so that: each of the switches of said leading switch group connects to a number of nodes equal to said second number; each of the switches of said each succeeding switch group connects to a number of nodes equal to said first number; and a first set of nodes connecting to any switch of said plurality of unjoined switches and a second set of nodes connecting to any other switch of said plurality of unjoined switches have at most one node in common; said plurality of unjoined switches establishing for each node pair a respective path traversing only one switch; thereby the switching system supports a total number of nodes determined as the first number times the second number.
4. A method of switching data among a plurality of nodes comprising: arranging a plurality of unjoined switches into: a leading switch group comprising a first number of switches exceeding two; and a second number, at least equal to said first number, of succeeding switch groups each succeeding switch group comprising a number of switches equal to said second number; employing a processor to determine a connectivity pattern so that: each of the switches of said leading switch group connects to a number of nodes equal to said second number; each of the switches of said each succeeding switch group connects to a number of nodes equal to said first number; and a first set of nodes connecting to any switch of said plurality of unjoined switches and a second set of nodes connecting to any other switch of said plurality of unjoined switches have at most one node in common; connecting each node of said plurality of nodes to a dual port of one switch in said leading switch group and a dual port of one switch of said each succeeding switch group according to said connectivity pattern; and establishing for each node pair a respective path traversing only one switch; thereby synthesizing a contiguous switching system supporting a total number of nodes determined as the first number times the second number.
9. A contiguous switching system comprising: a plurality of unjoined switches; and a plurality of nodes arranged into: a plurality of leading sets of nodes comprising a first number exceeding two of leading sets of nodes, each leading set of nodes comprising a second number of nodes, at least equal to said first number, coupled to dual ports of a respective switch; and a number, equal to said second number, of succeeding formations, each succeeding formation comprising a number of succeeding sets of nodes equal to said second number, each succeeding set of nodes comprising a number of nodes, equal to said first number, coupled to dual ports of a respective switch; wherein a first set of nodes connecting to any switch of said plurality of unjoined switches and a second set of nodes connecting to any other switch of said plurality of unjoined switches have at most one node in common; said plurality of unjoined switches establishing for each node pair a respective path traversing only one switch; thereby the switching system supports a total number of nodes determined as the first number times the second number.</t>
  </si>
  <si>
    <t>https://ip.com/pat/US9860132</t>
  </si>
  <si>
    <t>http://patft1.uspto.gov/netacgi/nph-Parser?patentnumber=9860132</t>
  </si>
  <si>
    <t>https://globaldossier.uspto.gov/#/result/patent/US/9860132/222222</t>
  </si>
  <si>
    <t>https://worldwide.espacenet.com/patent/search?q=pn%3DUS9860132B2</t>
  </si>
  <si>
    <t>ELECTRONIC SWITCHING NODES STAND-ALONE OR MODULES OF A LARGE-SCALE DATA CENTER</t>
  </si>
  <si>
    <t>US9219697</t>
  </si>
  <si>
    <t>US 14/633,023</t>
  </si>
  <si>
    <t>H04L 49/15</t>
  </si>
  <si>
    <t>H04L 29/06</t>
  </si>
  <si>
    <t>Access switches of moderate dimensions are interconnected through central switches of large dimensions to form a large-scale switching system. The central switches are configured as latent switches which scale easily to large dimensions. Each access switch has asymmetric connections to the ingress sides and egress sides of the central switches so that paths from an originating access switch to a destination access switch through the central switches are subject to staggered switching delays permitting an access controller of any access switch to select an available path of minimum switching delay for a given flow. Using access switches of 128 dual ports each and central switches of 4096 dual ports each, a switching system of 524288 dual ports is realized. At a port capacity of 10 Gigabits/second, the access capacity exceeds five petabits per second and the bulk of traffic experiences a switching delay below two microseconds.</t>
  </si>
  <si>
    <t>1. A switching system comprising: a plurality of identical central switches, each central switch configured as a single-rotator latent switch having N ingress ports and N egress ports, N&gt;2, and coupled to a respective master controller having multiple dual control ports receiving upstream control data from said N ingress ports and transmitting downstream control data to said N egress ports; and a plurality of access switches, each access switch connecting to a respective ingress port and a respective egress port of said each central switch so that: a circular difference between indices of successive ingress ports to which any access switch connects equals a predetermined constant; and all egress ports to which said any access switch connects have a same index; said each access switch comprising a respective access controller having a processor and a storage medium storing a routing table identifying a preferred central switch for data transfer to each other access switch.</t>
  </si>
  <si>
    <t>1. A switching system comprising: a plurality of identical central switches, each central switch configured as a single-rotator latent switch having N ingress ports and N egress ports, N&gt;2, and coupled to a respective master controller having multiple dual control ports receiving upstream control data from said N ingress ports and transmitting downstream control data to said N egress ports; and a plurality of access switches, each access switch connecting to a respective ingress port and a respective egress port of said each central switch so that: a circular difference between indices of successive ingress ports to which any access switch connects equals a predetermined constant; and all egress ports to which said any access switch connects have a same index; said each access switch comprising a respective access controller having a processor and a storage medium storing a routing table identifying a preferred central switch for data transfer to each other access switch.
11. A switching system comprising: a plurality of identical central switches, each central switch configured as a single-rotator latent switch having N ingress ports and N egress ports, N&gt;2, and coupled to a respective master controller having multiple dual control ports receiving upstream control data from said N ingress ports and transmitting downstream control data to said N egress ports; and a plurality of access switches, each access switch connecting to a respective ingress port and a respective egress port of said each central switch so that: all ingress ports to which any access switch connects have a same index; and a circular difference between indices of successive egress ports to which said any access switch connects equals a predetermined constant said each access switch comprising a respective access controller having a processor and a storage medium storing a routing table identifying a preferred central switch for data transfer to each other access switch.
17. A switching system comprising: a plurality of access switches; and a plurality of central switches, each central switch configured as a latent switch having N ingress ports and N egress ports, N&gt;2, and coupled to a respective master controller having multiple dual control ports receiving upstream control data from said N ingress ports and transmitting downstream control data to said N egress ports; wherein: a path through any central switch of said plurality of central switches from a specific ingress port to a specific egress port incurs a same delay; ingress ports, of said plurality of central switches, of a same index connect to different access switches; and egress ports, of said plurality of central switches, of a same index connect to a same access switch; each access switch comprising a respective access controller having a processor and a storage medium storing a routing table identifying a preferred central switch for data transfer to each other access switch.
19. A switching system comprising: a plurality of access switches; and a plurality of central switches, each central switch configured as a latent switch having N ingress ports and N egress ports, N&gt;2, and coupled to a respective master controller having multiple dual control ports receiving upstream control data from said N ingress ports and transmitting downstream control data to said N egress ports; wherein: a path through any central switch of said plurality of central switches from a specific ingress port to a specific egress port incurs a same delay; ingress ports, of said plurality of central switches, of a same index connect to a same access switch; and egress ports, of said plurality of central switches, of a same index connect to different access switches; each access switch comprising a respective access controller having a processor and a storage medium storing a routing table identifying a preferred central switch for data transfer to each other access switch.</t>
  </si>
  <si>
    <t>https://ip.com/pat/US9219697</t>
  </si>
  <si>
    <t>http://patft1.uspto.gov/netacgi/nph-Parser?patentnumber=9219697</t>
  </si>
  <si>
    <t>https://globaldossier.uspto.gov/#/result/patent/US/9219697/222222</t>
  </si>
  <si>
    <t>https://worldwide.espacenet.com/patent/search?q=pn%3DUS9219697B2</t>
  </si>
  <si>
    <t>PACKET SWITCHES BASED ON CONTENTION-FREE SWITCH MODULES AND DISTRIBUTED CONTROL SYSTEMS</t>
  </si>
  <si>
    <t>US9634960</t>
  </si>
  <si>
    <t>US 14/324,422</t>
  </si>
  <si>
    <t>A packet switching system of an access capacity scalable to multiple petabits per second is disclosed. A multiplicity of switch units, each of a relatively small dimension, is organized into orthogonal sets of switch units and the switch units of each set are cyclically interconnected through a respective dual rotator. Each switch unit has a contention-free switching mechanism and is coupled to a same number of dual rotators. Each switch unit has a switch-unit controller configured to route data received from external data sources to external data sinks coupled to any other switch unit by communicating with at most one switch-unit controller of an intermediate switch unit.</t>
  </si>
  <si>
    <t>1. A switching system comprising: a plurality of dual rotators, each dual rotator cyclically interconnecting switch units of a respective set of m switch units of a plurality of switch units, m&gt;2, so that: each switch unit of said plurality of switch units is coupled to a same number Λ of dual rotators, Λ&gt;2; and a set of switch units coupled to any dual rotator has at most one switch unit in common with a set of switch units coupled to any other dual rotator; wherein said each switch unit comprises: a contention-free switching mechanism; a number L of output ports, L=(2×Λ+1); L input ports, each input port comprising: an input buffer organized into L queues for holding received data segments, each queue corresponding to a respective output port; and a respective port controller devised to: direct each said data segment to a respective queue; and collate data segments of each queue into a succession of data blocks, each containing L data segments, for switching through said contention-free switching mechanism; and a respective switch-unit controller coupled to port controllers of said L input ports through a temporal control-data multiplexer and a temporal control-data demultiplexers.</t>
  </si>
  <si>
    <t>1. A switching system comprising: a plurality of dual rotators, each dual rotator cyclically interconnecting switch units of a respective set of m switch units of a plurality of switch units, m&gt;2, so that: each switch unit of said plurality of switch units is coupled to a same number Λ of dual rotators, Λ&gt;2; and a set of switch units coupled to any dual rotator has at most one switch unit in common with a set of switch units coupled to any other dual rotator; wherein said each switch unit comprises: a contention-free switching mechanism; a number L of output ports, L=(2×Λ+1); L input ports, each input port comprising: an input buffer organized into L queues for holding received data segments, each queue corresponding to a respective output port; and a respective port controller devised to: direct each said data segment to a respective queue; and collate data segments of each queue into a succession of data blocks, each containing L data segments, for switching through said contention-free switching mechanism; and a respective switch-unit controller coupled to port controllers of said L input ports through a temporal control-data multiplexer and a temporal control-data demultiplexers.
13. A switching system comprising: a plurality of dual rotators; a plurality of switch units arranged in a matrix of m columns and m rows, m&gt;1, wherein: switch units of each column are interconnected through a respective dual rotator of said plurality of dual rotators; switch units of each row are interconnected through a respective dual rotator of said plurality of dual rotators; and switch units of each diagonal of said matrix are interconnected through a respective dual rotator of said plurality of dual rotators; each switch unit comprising: a contention-free switching mechanism; and a respective switch-unit controller configured to select one of six paths from said each switch unit to a destination switch unit that does not share a dual rotator with said each switch unit, each path traversing: a first dual rotator connecting said each switch unit to a respective intermediate switch unit; and a second dual rotator connecting said respective intermediate switch unit to said destination switch unit.
17. A method of switching comprising: connecting each switch unit of a set of m2 switch units, m&gt;2, to three dual rotators of a set of 3×m dual rotators so that: each dual rotator connects to a respective set of m switch units; and a set of switch units connecting to any dual rotator is orthogonal to a set of switch units connecting to any other dual rotator of said set of dual rotators; and configuring a switch-unit controller of said each switch unit to select one of six paths from said each switch unit to a destination switch unit, where none of said dual rotators connects to both said each switch unit and said destination switch unit, each path traversing at most two dual rotators: one dual rotator connecting said each switch unit to a respective intermediate switch unit; and another dual rotator connecting said respective intermediate switch unit to said destination switch unit.
19. A switching system comprising: a plurality of dual rotators, each dual rotator cyclically interconnecting switch units of a respective set of m switch units of a plurality of switch units, m&gt;2, so that: each switch unit of said plurality of switch units is coupled to a same number Λ of dual rotators, Λ&gt;2; and a set of switch units coupled to any dual rotator has at most one switch unit in common with a set of switch units coupled to any other dual rotator; said each switch unit comprising: an input rotating connector comprising a number L of input ports for receiving data segments, L=(2×Λ+1); L transit memory devices, each transit memory device organized into a number of memory segments, each memory segment sized to hold one data segment; L memory controllers, each memory controller coupled to a respective transit memory device; a delay line comprising (L−1) delay units for propagating a memory-segment address from a memory controller of a designated reference transit memory device to each other memory controller; and an output rotating connector comprising L output ports.</t>
  </si>
  <si>
    <t>https://ip.com/pat/US9634960</t>
  </si>
  <si>
    <t>http://patft1.uspto.gov/netacgi/nph-Parser?patentnumber=9634960</t>
  </si>
  <si>
    <t>https://globaldossier.uspto.gov/#/result/patent/US/9634960/222222</t>
  </si>
  <si>
    <t>https://worldwide.espacenet.com/patent/search?q=pn%3DUS9634960B2</t>
  </si>
  <si>
    <t>HIGH CAPACITY NETWORK OF MULTIPLE SWITCH PLANES, EACH HAVING MESHED BUFFERLESS SWITCHES INTERCONNECTING SOURCE NODES TO SINK NODES IN A PATTERN WHICH MINIMIZES PROCESSING EFFORT</t>
  </si>
  <si>
    <t>US9565487</t>
  </si>
  <si>
    <t>US 14/324,152</t>
  </si>
  <si>
    <t>H04L 12/28</t>
  </si>
  <si>
    <t>Multiple switch planes, each having meshed bufferless switch units, connect source nodes to sink nodes to form a communications network. Each directed pair of source and sink nodes has a first-order path traversing a single switch unit in a corresponding switch plane and multiple second-order paths each traversing two switch units in one of the remaining switch planes. To reduce processing effort and minimize requisite switching hardware, connectivity patterns of source nodes and sink nodes to the switch planes are selected so that each pair of source node and sink node connects only once to a common switch unit. Widely-varying flow rates may be allocated from each source node to the sink nodes. To handle frequent changes of flow-rate allocations, in order to follow variations of traffic distribution, a high-throughput scheduling system employing coordinated multiple scheduler units is provided in each switch plane.</t>
  </si>
  <si>
    <t>1. A communications network comprising: a plurality of switch units arranged in a plurality of switch planes, each switch plane comprising: a switch-plane controller; and a set of switch units interconnected in a full mesh; a plurality of source nodes, each source node connecting to a respective one of the switch units of said each switch plane; and a plurality of sink nodes, each sink node connecting to a respective one of the switch units of said each switch plane so that each pair of source node and sink node connects only once to a common switch unit of said plurality of switch units; said switch-plane controller configured to exchange control signals with said plurality of source nodes and said plurality of sink nodes during dedicated time slots of a predefined time frame through control paths each traversing one switch unit of said each switch plane.</t>
  </si>
  <si>
    <t>1. A communications network comprising: a plurality of switch units arranged in a plurality of switch planes, each switch plane comprising: a switch-plane controller; and a set of switch units interconnected in a full mesh; a plurality of source nodes, each source node connecting to a respective one of the switch units of said each switch plane; and a plurality of sink nodes, each sink node connecting to a respective one of the switch units of said each switch plane so that each pair of source node and sink node connects only once to a common switch unit of said plurality of switch units; said switch-plane controller configured to exchange control signals with said plurality of source nodes and said plurality of sink nodes during dedicated time slots of a predefined time frame through control paths each traversing one switch unit of said each switch plane.
7. A communications network comprising: a plurality of switch units arranged in a set of switch planes, each switch plane comprising: a respective switch-plane controller; and a set of switch units interconnected in a full mesh; a plurality of sink nodes, each sink node connecting to a respective one of the switch units of said each switch plane; a plurality of source nodes, each source node connecting to a respective one of the switch units of said each switch plane selected so that said each source node has a first-order path to said each sink node, said first-order path traversing one switch unit of said plurality of switch units; and a source controller, coupled to said each source node, configured to identify a switch plane of said set of switch planes that provides said first-order path from said each source node to said each sink node.
14. A communications network comprising: a set of source nodes; a set of sink nodes; a plurality of switch units, arranged into a set of switch planes, providing for each pair of a source node and a sink node: a first order path traversing one switch unit in one switch plane; and a set of second-order paths, each second-order path traversing two switch units, through a switch plane other than said one switch plane; and a scheduling system for each switch plane comprising a set of scheduler units each scheduler unit dedicated to a respective switch unit of said each switch plane and comprising a processor executing instructions for scheduling flow-rate allocations, over a respective portion of a predefined time frame, from a respective subset of source nodes connecting to said respective switch unit to said set of sink nodes.</t>
  </si>
  <si>
    <t>https://ip.com/pat/US9565487</t>
  </si>
  <si>
    <t>http://patft1.uspto.gov/netacgi/nph-Parser?patentnumber=9565487</t>
  </si>
  <si>
    <t>https://globaldossier.uspto.gov/#/result/patent/US/9565487/222222</t>
  </si>
  <si>
    <t>https://worldwide.espacenet.com/patent/search?q=pn%3DUS9565487B2</t>
  </si>
  <si>
    <t>SCALABLE NETWORK ARCHITECTURE BASED ON BUFFERLESS SWITCHES</t>
  </si>
  <si>
    <t>Large-scale packet switch</t>
  </si>
  <si>
    <t>US9277302</t>
  </si>
  <si>
    <t>US 14/094,789</t>
  </si>
  <si>
    <t>H04Q 11/06</t>
  </si>
  <si>
    <t>H04L 12/931</t>
  </si>
  <si>
    <t>A packet switch that scales gracefully from a capacity of a fraction of a terabit per second to thousands of terabits per second is disclosed. The packet switch comprises edge nodes interconnected by independent switch units. The switch units are arranged in a matrix having multiple rows and multiple columns and may comprise instantaneous or latent space switches. Each edge node has a channel to a switch unit in each column and a channel from each switch unit in a selected column. A simple path traversing only one of the switch units may be established from each edge node to each other edge node. Where needed, a compound path comprising at most two simple paths may be established for any edge-node pair. In a preferred configuration, the switch units connect at input to orthogonal sets of edge nodes. A distributed control system expedites connection-request processing.</t>
  </si>
  <si>
    <t>1. A method of switching comprising: arranging a plurality of switch units, each switch unit configured as an instantaneous space switch having a plurality of inputs and a plurality of outputs, into a matrix having a number of columns and a same number of rows; connecting each node of a plurality of nodes to an input of a respective switch unit in each column of said matrix so that a first set of switch units, to inputs of which said each node connects, and a second set of switch units, to inputs of which any other node connects, have at most a predefined number of switch units in common; connecting said each node to an output of every switch unit of a respective column of said matrix; configuring a switch controller of said each switch unit to perform a temporal matching process to allocate a specified number of time slots, in a path from a designated input of said each switch unit to a designated output of said each switch unit, starting from a common reference time slot of a predefined slotted time frame; and establishing, at a node controller of a selected node of said plurality of nodes, a connection of a requisite flow rate to a destination node of said plurality of nodes.</t>
  </si>
  <si>
    <t>1. A method of switching comprising: arranging a plurality of switch units, each switch unit configured as an instantaneous space switch having a plurality of inputs and a plurality of outputs, into a matrix having a number of columns and a same number of rows; connecting each node of a plurality of nodes to an input of a respective switch unit in each column of said matrix so that a first set of switch units, to inputs of which said each node connects, and a second set of switch units, to inputs of which any other node connects, have at most a predefined number of switch units in common; connecting said each node to an output of every switch unit of a respective column of said matrix; configuring a switch controller of said each switch unit to perform a temporal matching process to allocate a specified number of time slots, in a path from a designated input of said each switch unit to a designated output of said each switch unit, starting from a common reference time slot of a predefined slotted time frame; and establishing, at a node controller of a selected node of said plurality of nodes, a connection of a requisite flow rate to a destination node of said plurality of nodes.
10. A method of switching comprising: arranging a plurality of switch units, each switch unit having a plurality of inputs and a plurality of outputs, into a matrix having a number of columns and a same number of rows; connecting each node of a plurality of nodes to an input of a respective switch unit in each column of said matrix so that a first set of switch units, to inputs of which said each node connects, and a second set of switch units, to inputs of which any other node connects, have at most a predefined number of switch units in common; connecting said each node to an output of every switch unit of a respective column of said matrix; configuring at least one node of said plurality of nodes as a circulating switch having a bank of switch elements interconnected through a first rotator and a second rotator, with each switch element having: a dual access port; a dual internal port connecting to said first rotator; and a dual internal port connecting to said second rotator; and establishing, at a node controller of a selected node of said plurality of nodes, a connection of a requisite flow rate to a destination node of said plurality of nodes.
14. A method of switching comprising: arranging a plurality of switch units, each switch unit having a plurality of inputs and a plurality of outputs, into a matrix having a number of columns and a same number of rows; connecting each node of a plurality of nodes to an input of a respective switch unit in each column of said matrix and an output of a respective switch unit in each row of said matrix so that: each pair of nodes of said plurality of nodes connects once to an input and an output of a same switch unit; and a set of nodes connecting to all inputs of any switch unit and a set of nodes connecting to all inputs of any other switch unit have a number of common nodes not exceeding a predefined upper bound; and establishing, at a node controller of a selected node of said plurality of nodes, a connection of a requisite flow rate to a destination node of said plurality of nodes.</t>
  </si>
  <si>
    <t>https://ip.com/pat/US9277302</t>
  </si>
  <si>
    <t>http://patft1.uspto.gov/netacgi/nph-Parser?patentnumber=9277302</t>
  </si>
  <si>
    <t>https://globaldossier.uspto.gov/#/result/patent/US/9277302/222222</t>
  </si>
  <si>
    <t>https://worldwide.espacenet.com/patent/search?q=pn%3DUS9277302B2</t>
  </si>
  <si>
    <t>US9054979</t>
  </si>
  <si>
    <t>US 14/071,576</t>
  </si>
  <si>
    <t>A switching system formed of a number of nodes interfacing with external network elements and interconnected through a number of independent switches is disclosed. The switches are arranged into a set of primary switches, a set of secondary switches, and a set of tertiary switches and each node connects to a respective primary switch, a respective secondary switch, and a respective tertiary switch. The connection pattern of nodes to switches is selected so that any set of nodes connecting to any primary switch, any set of nodes connecting to any secondary switch, and any set of nodes connecting to any tertiary switch are mutually orthogonal. A distributed control system sets a path from any node to any other node traversing at most two switches. The switching system may serve as a large-scale data-switching center or a geographically distributed network.</t>
  </si>
  <si>
    <t>1. A switching system comprising: a plurality of nodes arranged in a matrix of m columns and m rows, m being an integer exceeding 2; a plurality of switches, independent of each other, arranged into: a set of primary switches, each primary switch interconnecting nodes of a respective column; a set of secondary switches, each secondary switch interconnecting nodes of a respective row; and a set of tertiary switches, each tertiary switch interconnecting nodes of a respective diagonal of said matrix; and a control system configured to set a path from any node of said plurality of nodes to any other node of said plurality of nodes traversing at most two switches of said plurality of switches.</t>
  </si>
  <si>
    <t>1. A switching system comprising: a plurality of nodes arranged in a matrix of m columns and m rows, m being an integer exceeding 2; a plurality of switches, independent of each other, arranged into: a set of primary switches, each primary switch interconnecting nodes of a respective column; a set of secondary switches, each secondary switch interconnecting nodes of a respective row; and a set of tertiary switches, each tertiary switch interconnecting nodes of a respective diagonal of said matrix; and a control system configured to set a path from any node of said plurality of nodes to any other node of said plurality of nodes traversing at most two switches of said plurality of switches.
21. A switching system comprising: a plurality of switches, independent of each other, arranged into: a set of primary switches; a set of secondary switches; and a set of tertiary switches; a plurality of nodes, each node having a dual channel to a respective primary switch, a dual channel to a respective secondary switch, and a dual channel to a respective tertiary switch so that: each switch of said plurality of switches connects to a respective number of nodes not exceeding a predefined upper bound; and a first set of nodes connecting to any primary switch, a second set of nodes connecting to any secondary switch, and a third set of nodes connecting to any tertiary switch are mutually orthogonal; and a control system configured to set a path from any node of said plurality of nodes to any other node of said plurality of nodes traversing at most two switches of said plurality of switches.
26. A method of switching comprising: arranging a plurality of switches, independent of each other, into: a set of primary switches; a set of secondary switches; and a set of tertiary switches; connecting each node of a plurality of nodes to said plurality of switches so that: each node connects to a respective primary switch, a respective secondary switch, and a respective tertiary switch; each switch of said plurality of switches connects to a respective number of nodes not exceeding a predetermined upper bound; and a first set of nodes connecting to any primary switch, a second set of nodes connecting to any secondary switch, and a third set of nodes connecting to any tertiary switch are mutually orthogonal; and configuring a control system to set a path from any node of said plurality of nodes to any other node of said plurality of nodes traversing at most two switches of said plurality of switches.</t>
  </si>
  <si>
    <t>https://ip.com/pat/US9054979</t>
  </si>
  <si>
    <t>http://patft1.uspto.gov/netacgi/nph-Parser?patentnumber=9054979</t>
  </si>
  <si>
    <t>https://globaldossier.uspto.gov/#/result/patent/US/9054979/222222</t>
  </si>
  <si>
    <t>https://worldwide.espacenet.com/patent/search?q=pn%3DUS9054979B2</t>
  </si>
  <si>
    <t>US9148370</t>
  </si>
  <si>
    <t>US 13/862,480</t>
  </si>
  <si>
    <t>Independent switches arranged into multiple switch planes interconnect nodes coupled to data sources and sinks to form a switching node which scales gracefully from a capacity of a fraction of a terabit per second to hundreds of terabits per second. The switches of each switch plane are arranged in a matrix. Each node connects to an inlet of a selected switch in each column and an outlet of a selected switch in each row in each switch plane. A route set for each directed node pair includes simple paths, each traversing one switch, and compound paths, each traversing two switches. The connectivity of nodes to switches ensures that each switch may be selected to handle data flow of any directed node pair and that all simple paths leading to any node traverse switches which receive data from mutually orthogonal sets of nodes. This feature equalizes flow rates through the switches.</t>
  </si>
  <si>
    <t>1. A switching node comprising: a plurality of switches arranged into a number of switch planes, each switch plane comprising a respective set of switches of said plurality of switches arranged in a matrix of a number of rows and a number of columns, each switch having a number of inlets and a number of outlets; and a plurality of nodes, each node connecting to an inlet of a respective switch in each column in said each switch plane and an outlet of a respective switch in each row in said each switch plane; wherein all simple paths leading to any node traverse switches which receive data from mutually orthogonal sets of nodes, with any two sets of said mutually orthogonal sets of nodes having a number of common nodes not exceeding a predefined upper bound, where a simple path traverses a single switch of said plurality of switches.</t>
  </si>
  <si>
    <t>1. A switching node comprising: a plurality of switches arranged into a number of switch planes, each switch plane comprising a respective set of switches of said plurality of switches arranged in a matrix of a number of rows and a number of columns, each switch having a number of inlets and a number of outlets; and a plurality of nodes, each node connecting to an inlet of a respective switch in each column in said each switch plane and an outlet of a respective switch in each row in said each switch plane; wherein all simple paths leading to any node traverse switches which receive data from mutually orthogonal sets of nodes, with any two sets of said mutually orthogonal sets of nodes having a number of common nodes not exceeding a predefined upper bound, where a simple path traverses a single switch of said plurality of switches.
20. A switching node comprising: a plurality of switches arranged into a number of switch planes each switch plane comprising a respective set of switches of said plurality of switches arranged in a matrix of a number of rows and a number of columns, each switch having a number of inlets and a number of outlets; and a plurality of nodes each node connecting to an inlet of a respective switch in each row in said each switch plane and an outlet of a respective switch in each column in said each switch plane; wherein all simple paths originating from any node traverse switches which transmit data to mutually orthogonal sets of nodes, with any two sets of said mutually orthogonal sets of nodes having a number of common nodes not exceeding a predefined upper bound, where a simple path traverses a single switch of said plurality of switches.
22. A switching node comprising: a plurality of switches arranged into a number of switch planes each switch plane comprising a respective set of switches of said plurality of switches arranged in a matrix of a number of columns and a number of rows; a plurality of source nodes, each source node connecting to each switch of a respective row in said each switch plane; and a plurality of sink nodes, each sink node connecting to a respective switch in each row in said each switch plane; wherein a first set of sink nodes connecting to any switch in a specific switch plane is orthogonal to a second set of sink nodes connecting to any other switch in said specific switch plane, so that said first set of sink nodes and said second set of sink nodes have a number of sink nodes in common not exceeding a predefined upper bound.</t>
  </si>
  <si>
    <t>https://ip.com/pat/US9148370</t>
  </si>
  <si>
    <t>http://patft1.uspto.gov/netacgi/nph-Parser?patentnumber=9148370</t>
  </si>
  <si>
    <t>https://globaldossier.uspto.gov/#/result/patent/US/9148370/222222</t>
  </si>
  <si>
    <t>https://worldwide.espacenet.com/patent/search?q=pn%3DUS9148370B2</t>
  </si>
  <si>
    <t>Time-coherent global network employing spectral routers</t>
  </si>
  <si>
    <t>US9596524</t>
  </si>
  <si>
    <t>US 13/656,667</t>
  </si>
  <si>
    <t>H04B 10/24</t>
  </si>
  <si>
    <t>A network of global coverage, scalable to an access capacity of hundreds of petabits per second, is configured as independent bufferless switches with spectral routers connecting edge nodes to the switches. The switches are logically arranged in at least one matrix, the spectral routers are logically arranged into a matrix of upstream spectral routers and a matrix of downstream spectral routers. Each edge node has a link to an upstream spectral router in each column of the matrix of upstream spectral routers and a link from a downstream spectral router in each row of the matrix of downstream spectral routers. Preferably, all sets of edge nodes connecting to the upstream spectral routers are selected to be mutually orthogonal. Each switch is coupled to a respective switch controller and a respective time indicator. Each switch controller entrains time indicators of a set of subtending edge nodes to enable coherent switching.</t>
  </si>
  <si>
    <t>1. A time-coherent network comprising: a plurality of edge nodes, each edge node comprising an edge controller; a plurality of switches, none of said switches directly connecting to any other switch, arranged as a matrix of switches having μ columns and μ rows, μ&gt;2, each switch of said plurality of switches comprising a switch controller; a plurality of upstream spectral routers arranged in a first matrix having Λ columns and μ rows, Λ&gt;1, and configured to provide an upstream channel from said each edge node to a preselected switch in each column; and a plurality of downstream spectral routers arranged in a second matrix having μ columns and Λ rows and configured to provide a downstream channel to said each edge node from each switch of one of said μ columns; said each edge node coupled to: an upstream multi-channel link to a designated upstream spectral router in each column of said first matrix; and a downstream multi-channel link from each downstream spectral router of a designated column of said second matrix; wherein all sets of edge nodes connecting to upstream spectral routers of any row of said first matrix are mutually disjoint.</t>
  </si>
  <si>
    <t>1. A time-coherent network comprising: a plurality of edge nodes, each edge node comprising an edge controller; a plurality of switches, none of said switches directly connecting to any other switch, arranged as a matrix of switches having μ columns and μ rows, μ&gt;2, each switch of said plurality of switches comprising a switch controller; a plurality of upstream spectral routers arranged in a first matrix having Λ columns and μ rows, Λ&gt;1, and configured to provide an upstream channel from said each edge node to a preselected switch in each column; and a plurality of downstream spectral routers arranged in a second matrix having μ columns and Λ rows and configured to provide a downstream channel to said each edge node from each switch of one of said μ columns; said each edge node coupled to: an upstream multi-channel link to a designated upstream spectral router in each column of said first matrix; and a downstream multi-channel link from each downstream spectral router of a designated column of said second matrix; wherein all sets of edge nodes connecting to upstream spectral routers of any row of said first matrix are mutually disjoint.
18. A method of signal switching comprising: arranging a plurality of switches, none of said switches directly connecting to any other switch, as a matrix of switches of μ columns and μ rows, μ&gt;2, each switch of said plurality of switches comprising a switch controller; arranging a plurality of upstream spectral routers in a first matrix of Λ columns and μ rows, Λ&gt;1, providing an upstream channel from each edge node of a plurality of edge nodes to a preselected switch in each column of said matrix of switches, said each edge node comprising an edge controller; arranging a plurality of downstream spectral routers in a second matrix of μ columns and Λ rows providing a downstream channel to said each edge node from every switch of one of said μ columns; transmitting upstream signals from said each edge node to said preselected switch through said upstream channel; and transmitting downstream signals from said every switch to said each edge node through said downstream channel; wherein all sets of edge nodes connecting to upstream spectral routers of any row of said first matrix are mutually disjoint.
23. A method of signal switching comprising: arranging a plurality of switches as a matrix of switches having μ columns and μ rows, μ&gt;2; linking upstream spectral routers of each row of a first matrix of upstream spectral routers to switches of a corresponding row of said matrix of switches; linking each edge node of a plurality of edge nodes to a designated upstream spectral router in each column of said first matrix so that upstream spectral routers of each row of said first matrix connect to disjoint sets of edge nodes; configuring said plurality of upstream spectral routers to provide an upstream channel from said each edge node to a preselected switch in each column of said matrix of switches; configuring a plurality of downstream spectral routers to provide a downstream channel from every switch of one of said μ columns to said each edge node; transmitting upstream signals from said each edge node to said preselected switch through said upstream channel; and transmitting downstream signals from said every switch to said each edge node through said downstream channel.</t>
  </si>
  <si>
    <t>https://ip.com/pat/US9596524</t>
  </si>
  <si>
    <t>http://patft1.uspto.gov/netacgi/nph-Parser?patentnumber=9596524</t>
  </si>
  <si>
    <t>https://globaldossier.uspto.gov/#/result/patent/US/9596524/222222</t>
  </si>
  <si>
    <t>https://worldwide.espacenet.com/patent/search?q=pn%3DUS9596524B2</t>
  </si>
  <si>
    <t>High-capacity data switch employing contention-free switch modules</t>
  </si>
  <si>
    <t>US8774176</t>
  </si>
  <si>
    <t>US 13/548,192</t>
  </si>
  <si>
    <t>H04L 45/60</t>
  </si>
  <si>
    <t>A scalable router-switch that grows from a capacity of a few gigabits per second to hundreds of terabits per second is disclosed. In one embodiment, the router-switch comprises a plurality of switch units arranged in a plurality of combinations. Within each combination, each switch unit cyclically connects to each other switch unit to form a contention-free temporal mesh. Each switch unit belongs to a number of combinations and any two combinations have at most one switch unit in common. The router-switch further includes a distributed-control system which comprises an outer controller associated with each of the switch units and an inner controller associated with each combination. The structural simplicity significantly simplifies the operation and control of the router-switch.</t>
  </si>
  <si>
    <t>1. A switching node comprising: a set of switch units arranged into a matrix of m columns and m rows, m&gt;1, each switch unit coupled to a respective ingress channel and a respective egress channel; a set of m primary memory devices, each primary memory device having cyclic exclusive access to all switch units of a respective row; a set of m secondary memory devices, each secondary memory device having cyclic exclusive access to all switch units of a respective column; and a set of m tertiary memory devices, each tertiary memory device having cyclic exclusive access to all switch units of a respective diagonal of said matrix.</t>
  </si>
  <si>
    <t>1. A switching node comprising: a set of switch units arranged into a matrix of m columns and m rows, m&gt;1, each switch unit coupled to a respective ingress channel and a respective egress channel; a set of m primary memory devices, each primary memory device having cyclic exclusive access to all switch units of a respective row; a set of m secondary memory devices, each secondary memory device having cyclic exclusive access to all switch units of a respective column; and a set of m tertiary memory devices, each tertiary memory device having cyclic exclusive access to all switch units of a respective diagonal of said matrix.
9. A switching node comprising: a plurality of switch units arranged into a matrix of m rows and m columns, m&gt;1, each switch unit connecting to a respective plurality of data sources and a respective plurality of data sinks; a set of m primary memory devices, each primary memory device cyclically and exclusively connecting to m switch units of a respective row to form a primary contention-free switch module; a set of m secondary memory devices, each secondary memory device cyclically and exclusively connecting to m switch units of a respective column to form a secondary contention-free switch module; and a set of m tertiary memory devices, each tertiary memory device cyclically and exclusively connecting to m switch units of a respective diagonal of said matrix to form a tertiary contention-free switch module.
21. A method of switching comprising: arranging a plurality of switch units into a matrix of m rows and m columns, m&gt;1; forming three sets of contention-free switch modules, comprising: a first set of m primary contention-free switch modules each comprising m switch units of a respective row; a second set of m secondary contention-free switch modules each comprising m switch units of a respective column; and a third set of m tertiary contention-free switch modules each comprising m switch units of a respective diagonal of said matrix; and configuring a distributed-control system of multiple controllers to schedule a connection from a first switch unit to a second switch unit of said plurality of switch units, said connection traversing any two contention-free switch modules of said three sets of contention-free switch modules.</t>
  </si>
  <si>
    <t>https://ip.com/pat/US8774176</t>
  </si>
  <si>
    <t>http://patft1.uspto.gov/netacgi/nph-Parser?patentnumber=8774176</t>
  </si>
  <si>
    <t>https://globaldossier.uspto.gov/#/result/patent/US/8774176/222222</t>
  </si>
  <si>
    <t>https://worldwide.espacenet.com/patent/search?q=pn%3DUS8774176B2</t>
  </si>
  <si>
    <t>US8971340</t>
  </si>
  <si>
    <t>US 13/526,488</t>
  </si>
  <si>
    <t>H04J 14/0209</t>
  </si>
  <si>
    <t>A single transposing rotator successively connects a set of access ports to a set of memory devices and the set of memory devices to the set of access ports. A set of inlet selectors connecting to rotator inlets and a set of outlet selectors connecting to rotator outlets are coordinated to concurrently connect the access ports to the memory devices through the rotator, and concurrently connect the memory devices to the access ports. Each memory device connects to an inlet selector and a corresponding peer outlet selector. Multiple temporal multiplexers submit upstream control messages from the access ports to a multi-port master controller. Multiple temporal demultiplexers distribute downstream control messages sent from the master controller to the access ports. Alternatively, the multi-port master controller may connect to selected inlet selectors and corresponding peer outlet selectors for successively receiving upstream control messages and sending downstream control messages.</t>
  </si>
  <si>
    <t>1. A latent space switch comprising: N memory devices, N&gt;2; N ingress ports for receiving data from external sources; N egress ports for transmitting data to external sinks; a transposing rotator having N inlets and N outlets, said transposing rotator configured to cyclically connect each inlet to each outlet, starting with a transposed outlet of said each inlet, during a time frame organized into N time slots, wherein during each time slot: said each inlet alternately connects to a respective ingress port and a respective memory device; and a peer outlet of said each inlet alternately connects to said respective memory device and a respective egress port; and N port controllers, with said respective ingress port and said respective egress port coupled to a respective port controller, said N port controllers organized into Ω groups, 0&lt;Ω≦N/2.</t>
  </si>
  <si>
    <t>1. A latent space switch comprising: N memory devices, N&gt;2; N ingress ports for receiving data from external sources; N egress ports for transmitting data to external sinks; a transposing rotator having N inlets and N outlets, said transposing rotator configured to cyclically connect each inlet to each outlet, starting with a transposed outlet of said each inlet, during a time frame organized into N time slots, wherein during each time slot: said each inlet alternately connects to a respective ingress port and a respective memory device; and a peer outlet of said each inlet alternately connects to said respective memory device and a respective egress port; and N port controllers, with said respective ingress port and said respective egress port coupled to a respective port controller, said N port controllers organized into Ω groups, 0&lt;Ω≦N/2.
4. A latent space switch comprising: N memory devices, N&gt;2; N ingress ports for receiving data from external sources; N egress ports for transmitting data to external sinks; and a transposing rotator having N inlets and N outlets, said transposing rotator configured to cyclically connect each inlet to each outlet, starting with a transposed outlet of said each inlet, during a time frame organized into N time slots, so that an inlet of index j, 0≦j&lt;N, connects to an outlet of index (L−j+β×t)modulo N, during a time slot t, 0≦t&lt;N, of said time frame, where L is a predetermined transposition order, 0≦L&lt;N, β is an integer selected as one of −1 and +1, said N inlets being indexed as inlets 0 to (N−1), and said N outlets being indexed as outlets 0 to (N−1); wherein during each time slot: said each inlet alternately connects to a respective ingress port and a respective memory device; and a peer outlet of said each inlet alternately connects to said respective memory device and a respective egress port.
10. A latent space switch comprising: a transposing rotator having a plurality of inlets and a plurality of outlets, said transposing rotator cyclically connecting each inlet to each outlet during a rotation cycle, starting with a transposed outlet of said each inlet; a plurality of memory devices, each memory device alternately connecting to a respective inlet and a peer outlet of said respective inlet; a master controller alternately connecting to a number of inlets and peer outlets of said number of inlets; and a plurality of ports alternately connecting to: said plurality of inlets for transferring data to said plurality of memory devices and transferring control messages to said master controller; and said plurality of outlets for receiving data read from said plurality of memory devices and receiving downstream control messages from said master controller.
14. A method of switching comprising: configuring a transposing rotator having N inlets and N outlets, N&gt;2, to perform processes of: cyclically connecting each inlet to each outlet during a rotation cycle of N time slots, starting with a transposed outlet of said each inlet; alternately connecting, during each time slot of said rotation cycle: N ingress ports to said N inlets and said N outlets to N egress ports; and each memory device of a set of N memory devices to a respective inlet and a peer outlet of said respective inlet; receiving data at said N ingress ports, to be selectively switched to said N egress ports; transferring data from said N ingress ports to said N memory devices; and transferring data from said N memory devices to said N egress ports; formulating at a port controller coupled to a particular ingress port and a peer egress port of said particular ingress port a connection request specifying a destination egress port and a requisite capacity; sending said request to a master controller; receiving from said master controller, at said port controller, allocated time slots of said N time slots for transferring data from said particular ingress port.
15. A method of switching comprising: configuring a transposing rotator having N inlets and N outlets, N&gt;2, to perform processes of: cyclically connecting each inlet to each outlet during a rotation cycle of N time slots, starting with a transposed outlet of said each inlet, so that an inlet of index j, 0≦j&lt;N, connects to an outlet of index (L−j+β×t)modulo N, during a time slot t, 0≦t&lt;N, of said rotation cycle, where L is a predetermined transposition order, 0≦L&lt;N, β is an integer selected as one of −1 and +1, said N inlets being indexed as inlets 0 to (N−1), and said N outlets being indexed as outlets 0 to (N−1); and alternately connecting, during each time slot of said rotation cycle: N ingress ports to said N inlets and said N outlets to N egress ports; and each memory device of a set of N memory devices to a respective inlet and a peer outlet of said respective inlet; receiving data at said N ingress ports, to be selectively switched to said N egress ports; transferring data from said N ingress ports to said N memory devices; and transferring data from said N memory devices to said N egress ports.
19. A method of switching comprising: configuring a rotator having N inlets and N outlets to cyclically connect each inlet to each outlet during a rotation cycle; initializing said rotator with each inlet connecting to a transposed outlet of said each inlet; configuring N inlet selectors and N outlet selectors to alternately connect: N ports to said N inlets and said N outlets to said N ports; each memory device of a set of M memory devices, 1&lt;M&lt;N, to a respective inlet and a peer outlet of said respective inlet; a master controller to a set of (N−M) inlets and peer outlets of said set of (N−M) inlets; transferring, under control of port controllers of said N ports: data received at said N ports from data sources to said set of M memory devices; control messages from said N ports to said master controller; and data from said set of M memory devices to said N ports for transmission to data sinks.</t>
  </si>
  <si>
    <t>https://ip.com/pat/US8971340</t>
  </si>
  <si>
    <t>http://patft1.uspto.gov/netacgi/nph-Parser?patentnumber=8971340</t>
  </si>
  <si>
    <t>https://globaldossier.uspto.gov/#/result/patent/US/8971340/222222</t>
  </si>
  <si>
    <t>https://worldwide.espacenet.com/patent/search?q=pn%3DUS8971340B2</t>
  </si>
  <si>
    <t>US9252909</t>
  </si>
  <si>
    <t>US 13/526,368</t>
  </si>
  <si>
    <t>H04J 14/02</t>
  </si>
  <si>
    <t>A single rotator successively connects a set of access ports to a set of memory devices and a multi-port controller and connects the set of memory devices and the multi-port controller to the set of access ports. The rotator has a set of inlets and a set of outlets and cyclically connects each inlet to each outlet during a rotation cycle. A set of inlet selectors connecting to the inlets of the rotator and a set of outlet selectors connecting to the outlets of the rotator are coordinated to concurrently connect the access ports to the memory devices and to the master controller through the rotator, and concurrently connect the memory devices and the master controller to the access ports. Each memory device connects to an inlet selector and a corresponding transposed outlet selector.</t>
  </si>
  <si>
    <t>1. A latent space switch comprising: a rotator having N inlets and N outlets, N&gt;2, said rotator cyclically connecting each inlet to each outlet during a rotation cycle spanning N time slots; N ports, each port alternately connecting to a corresponding inlet and a transposed outlet of said corresponding inlet; a set of M memory devices, 1&lt;M&lt;N, each memory device alternately connecting to: a respective inlet for transferring data to a respective destination port through said rotator; and a transposed outlet of said respective inlet for receiving data from a respective port; and a master controller alternately connecting to: a set of (N−M) inlets of said N inlets for transferring downstream control signals to said N ports through said rotator; and transposed outlets of said set of (N−M) inlets for receiving upstream control signals from said N ports through said rotator; wherein said each port is allocated (N−M) upstream control time slots for transferring upstream control messages to said master controller and (N−M) downstream control time slots for receiving downstream control messages from said master controller.</t>
  </si>
  <si>
    <t>1. A latent space switch comprising: a rotator having N inlets and N outlets, N&gt;2, said rotator cyclically connecting each inlet to each outlet during a rotation cycle spanning N time slots; N ports, each port alternately connecting to a corresponding inlet and a transposed outlet of said corresponding inlet; a set of M memory devices, 1&lt;M&lt;N, each memory device alternately connecting to: a respective inlet for transferring data to a respective destination port through said rotator; and a transposed outlet of said respective inlet for receiving data from a respective port; and a master controller alternately connecting to: a set of (N−M) inlets of said N inlets for transferring downstream control signals to said N ports through said rotator; and transposed outlets of said set of (N−M) inlets for receiving upstream control signals from said N ports through said rotator; wherein said each port is allocated (N−M) upstream control time slots for transferring upstream control messages to said master controller and (N−M) downstream control time slots for receiving downstream control messages from said master controller.
10. A latent space switch comprising: a rotator having N inlets and N outlets, N&gt;2, each inlet cyclically connecting to each outlet during a repetitive time frame; N inlet selectors, indexed as inlet selectors 0 to (N−1), each inlet selector coupled to a respective inlet; N outlet selectors, indexed as outlet selectors 0 to (N−1), each outlet selector connecting to a respective outlet; N ports; M memory devices, 1&lt;M&lt;N, each memory device having a memory controller coupled to a counter providing cyclical memory-READ addresses, said each memory device logically partitioned into N memory sections, each memory section for holding data directed to a respective port; and a master controller; wherein: each memory device together with a respective port connect to a respective inlet selector and a transposed outlet selector of said respective inlet selector, wherein a circular sum of an index of said respective inlet selector and an index of said transposed outlet selector equals a transposition order L, 0≦L&lt;N; each of remaining (N−M) ports together with said master controller connect to a corresponding inlet selector and a transposed outlet selector of said corresponding inlet selector; said inlet selectors and outlet selectors being time-coordinated so that during said repetitive time frame: each port transfers data to said M memory devices and transfers upstream control messages to said master controller; each memory device transfers data to said N ports; and said master controller transfers downstream control messages to said N ports.
13. A method of switching comprising: configuring a rotator having N inlets, indexed as inlets 0 to (N−1), and N outlets, indexed as outlets 0 to (N−1), N&gt;2, to connect an inlet of index j, 0≦j&lt;N, to an outlet of index (j+β×t+Θ)modulo N, during a time slot t, 0≦t&lt;N, of a time frame of N time slots, β being an integer selected as one of +1 and −1, Θ being an arbitrary integer; alternately connecting, during each time slot of said time frame: N ingress ports to said N inlets and said N outlets to N egress ports; each memory device of a set of M memory devices, 1&lt;M&lt;N, to a respective outlet and to a transposed inlet of said respective outlet; and a master controller to a set of designated outlets and a set of transposed inlets of said designated outlets; transferring data received at said N ingress ports to said M memory devices; transferring upstream control messages from said N ingress ports to said master controller; transferring data from said M memory devices to said N egress ports; and transferring downstream control messages from said master controller to said N egress ports.
17. A method of switching comprising: configuring a rotator having N inlets, indexed as inlets 0 to (N−1), and N outlets, indexed as outlets 0 to (N−1), N&gt;2, to cyclically connect each inlet to each outlet during a time frame of N time slots; alternately connecting, during each time slot of said time frame: N ingress ports to said N inlets and said N outlets to N egress ports; each memory device of a set of M memory devices, 1&lt;M&lt;N, to a respective outlet and to a transposed inlet of said respective outlet; and a master controller to a set of designated outlets and a set of transposed inlets of said designated outlets; transferring data received at said N ingress ports to said M memory devices; transferring, during allocated (N−M) upstream time slots upstream control messages from each of said N ingress ports to said master controller through said set of designated outlets so that an ingress port connecting to an inlet of index j, 0≦j&lt;N, accesses during a time slot of index (K−j)modulo N, said master controller through a designated outlet of index K; transferring data from said M memory devices to said N egress ports; and transferring downstream control messages from said master controller to said N egress ports.</t>
  </si>
  <si>
    <t>https://ip.com/pat/US9252909</t>
  </si>
  <si>
    <t>http://patft1.uspto.gov/netacgi/nph-Parser?patentnumber=9252909</t>
  </si>
  <si>
    <t>https://globaldossier.uspto.gov/#/result/patent/US/9252909/222222</t>
  </si>
  <si>
    <t>https://worldwide.espacenet.com/patent/search?q=pn%3DUS9252909B2</t>
  </si>
  <si>
    <t>US9154255</t>
  </si>
  <si>
    <t>US 13/525,866</t>
  </si>
  <si>
    <t>G01R 31/08</t>
  </si>
  <si>
    <t>A latent space switch based on a single rotator and an array of memory devices is disclosed. The switch interfaces with external nodes through a set of access ports. The rotator has a set of inlets and a set of outlets with each inlet connecting to each outlet during a time frame organized into time slots. During each time slot, an inlet alternately connects to an access port and a memory device while a transposed outlet of the inlet alternately connects to the same memory device and another access port. Multiple temporal multiplexers submit upstream control messages from the access ports to a multi-port master controller. Multiple temporal demultiplexers distribute downstream control messages sent from the master controller to the access ports.</t>
  </si>
  <si>
    <t>1. A latent space switch comprising: N memory devices; N&gt;2; N ingress ports; N egress ports; and a rotator having N inlets indexed as inlets 0 to (N−1) and N outlets indexed as outlets 0 to (N−1), each inlet connecting to a corresponding inlet selector of a set of N inlet selectors, and each outlet connecting to a corresponding outlet selector of a set of N outlet selectors, said rotator cyclically connecting said each inlet to said each outlet during a repetitive time frame organized into N time slots so that an inlet of index j, 0≦j&lt;N, connects to an outlet of index (j+β×t)modulo N during a time slot t, 0≦t&lt;N, of said repetitive time frame, where β is one of −1 and 1; wherein, during each time slot of said time frame: each memory device and a respective ingress port alternately connect to a respective inlet of said N inlets through a respective inlet selector; and a transposed outlet of said respective inlet alternately connects to said each memory device and a respective egress port through a respective outlet selector.</t>
  </si>
  <si>
    <t>1. A latent space switch comprising: N memory devices; N&gt;2; N ingress ports; N egress ports; and a rotator having N inlets indexed as inlets 0 to (N−1) and N outlets indexed as outlets 0 to (N−1), each inlet connecting to a corresponding inlet selector of a set of N inlet selectors, and each outlet connecting to a corresponding outlet selector of a set of N outlet selectors, said rotator cyclically connecting said each inlet to said each outlet during a repetitive time frame organized into N time slots so that an inlet of index j, 0≦j&lt;N, connects to an outlet of index (j+β×t)modulo N during a time slot t, 0≦t&lt;N, of said repetitive time frame, where β is one of −1 and 1; wherein, during each time slot of said time frame: each memory device and a respective ingress port alternately connect to a respective inlet of said N inlets through a respective inlet selector; and a transposed outlet of said respective inlet alternately connects to said each memory device and a respective egress port through a respective outlet selector.
9. A latent space switch comprising: a rotator having: N outlets and N outlet selectors, N&gt;2, each outlet alternately accessing two output ports of a respective outlet selector during each time slot of a repetitive time frame organized into N time slots, wherein a designated output port of said two output ports is configured to transmit data to external sinks; and N inlets and N inlet selectors, each inlet alternately accessing two input ports of a respective inlet selector during said each time slot, wherein a designated input port of said two input ports is configured to receive data from external sources, said each inlet cyclically connecting to said each outlet during said repetitive time frame; N memory devices, each memory device connecting to a respective inlet, through an inlet selector, and a transposed outlet of said respective inlet, through an outlet selector; and N up-counters, each up-counter determining a memory-READ address to a respective memory device during each time slot of said N time slots, said each up-counter providing cyclical output between 0 and (N−1).
14. A latent space switch comprising: a rotator having: N outlets and N outlet selectors, N&gt;2, each outlet alternately accessing two output ports of a respective outlet selector during each time slot of a repetitive time frame organized into N time slots, wherein a designated output port of said two output ports is configured to transmit data to external sinks; and N inlets and N inlet selectors, each inlet selector having two input ports alternately accessing a respective inlet during said each time slot, wherein a designated input port of said two input ports is configured to receive data from external sources, each inlet cyclically connecting to said each outlet during said repetitive time frame; N memory devices, each memory device connecting to a respective inlet, through an inlet selector, and a transposed outlet of said respective inlet, through an outlet selector; and N down-counters, each down-counter coupled to a respective memory device for determining a memory-READ address during each time slot of said N time slots, said each down-counter providing cyclical output between (N−1) and 0.
16. A latent space switch comprising: N memory devices, N&gt;2; N ingress ports, each for receiving data from respective external sources; N egress ports, each for transmitting data to respective external sinks; and a single rotator having N inlets and N outlets, said single rotator connecting each inlet to each outlet during a time frame organized into N time slots; during each time slot of said time frame: said each inlet alternately connects to a respective ingress port and a respective memory device; and a transposed outlet of said each inlet alternately connects to said respective memory device and a respective egress port.
21. A method of switching comprising: receiving data at N ingress ports, N&gt;2, to be selectively switched to N egress ports; configuring a rotator having N inlets indexed as inlets 0 to (N−1) and N outlets indexed as outlets 0 to (N−1) to cyclically connect each inlet to each outlet during a time frame of N time slots so that an inlet of index j, 0≦j&lt;N, connects to an outlet of index (j+β×t+Θ)modulo N, during a time slot t, 0≦t&lt;N, of said time frame, where β is an integer selected as one of +1 and −1, Θ is an arbitrary integer; during each time slot of said time frame: alternately connecting said N ingress ports to said N inlets and said N outlets to said N egress ports through N inlet selectors and N outlet selectors; and alternately connecting each memory device of a set of N memory devices to a respective outlet and a transposed inlet of said respective outlet; transferring data from said N ingress ports to said N memory devices; and transferring data from said N memory devices to said N egress ports.</t>
  </si>
  <si>
    <t>https://ip.com/pat/US9154255</t>
  </si>
  <si>
    <t>http://patft1.uspto.gov/netacgi/nph-Parser?patentnumber=9154255</t>
  </si>
  <si>
    <t>https://globaldossier.uspto.gov/#/result/patent/US/9154255/222222</t>
  </si>
  <si>
    <t>https://worldwide.espacenet.com/patent/search?q=pn%3DUS9154255B2</t>
  </si>
  <si>
    <t>US8774200</t>
  </si>
  <si>
    <t>US 13/284,870</t>
  </si>
  <si>
    <t>1. A communications network comprising: a plurality of switch units arranged in a plurality of switch planes, each switch plane comprising a set of switch units interconnected in a full mesh; a plurality of source nodes, each source node connecting to one of the switch units in said each switch plane; and a plurality of sink nodes, each sink node connecting to one of the switch units in said each switch plane; wherein: each pair of source node and sink node connects only once to a same switch unit among said plurality of switch units; and said each source node shares with a selected sink node among said plurality of sink nodes a source controller configured to: receive a flow-rate-allocation request from a data source, said flow-rate-allocation request specifying a target sink node and a requisite flow rate; determine a number of time slots in a predefined time-slotted frame corresponding to said requisite flow-rate allocation; and select a preferred switch plane among said plurality of switch planes.</t>
  </si>
  <si>
    <t>1. A communications network comprising: a plurality of switch units arranged in a plurality of switch planes, each switch plane comprising a set of switch units interconnected in a full mesh; a plurality of source nodes, each source node connecting to one of the switch units in said each switch plane; and a plurality of sink nodes, each sink node connecting to one of the switch units in said each switch plane; wherein: each pair of source node and sink node connects only once to a same switch unit among said plurality of switch units; and said each source node shares with a selected sink node among said plurality of sink nodes a source controller configured to: receive a flow-rate-allocation request from a data source, said flow-rate-allocation request specifying a target sink node and a requisite flow rate; determine a number of time slots in a predefined time-slotted frame corresponding to said requisite flow-rate allocation; and select a preferred switch plane among said plurality of switch planes.
5. A communications network comprising: a plurality of switch units arranged in a plurality of switch planes, each switch plane comprising a set of switch units interconnected in a full mesh; a plurality of source nodes, each source node connecting to one of the switch units in said each switch plane; a plurality of sink nodes, each sink node connecting to one of the switch units in said each switch plane; and a switch-plane controller, coupled to all switch units of said set of switch units, comprising: a plurality of scheduler units, each scheduler unit coupled to a respective switch unit; and a schedules distributor for transferring outputs of said scheduler units to said set of switch units; each switch unit in an individual switch plane comprising: a plurality of inlets, each connecting to a respective source node; a plurality of outlets, each connecting to a respective sink node; a plurality of inward ports; and a plurality of outward ports each connecting to an inward port of a corresponding switch unit in said individual switch plane; wherein: each pair of source node and sink node connects only once to a same switch unit among said plurality of switch units; each source node of said plurality of source nodes has a dedicated upstream time-limited control path to said switch-plane controller; and said switch-plane controller has a dedicated downstream time-limited control path to each sink node among said plurality of sink nodes.
16. A communications network comprising: a plurality of switch units arranged in a plurality of switch planes, each switch plane comprising a set of switch units interconnected in a full mesh; a plurality of source nodes, each source node connecting to a respective switch unit in said each switch plane; and a plurality of sink nodes, each sink node connecting to a respective switch unit in said each switch plane; wherein each pair of source node and sink node connects only once to a same switch unit among said plurality of switch units; wherein: said plurality of source nodes contains S source nodes, S&gt;2, indexed as 0 to (S−1); said plurality of switch planes contains Π switch planes, Π&gt;1, indexed as 0 to (Π−1); said set of switch units contains G switch units, G&gt;2, indexed as 0 to (G−1), G being a prime number; each switch unit of said plurality of switch units connects to at most Q source nodes among said S source nodes, Q&gt;1; and a source node of index σ, 0≦σ&lt;S, connects to a switch unit of index k in switch plane p, 0≦p&lt;Π, where k is determined as:
k=(p×(G−1−σmodulo Q)+└σ/Q┘)modulo G.
17. A communications network comprising: a plurality of switch units arranged in a plurality of switch planes, each switch plane comprising a set of switch units interconnected in a full mesh; a plurality of source nodes, each source node connecting to a respective switch unit in said each switch plane; and a plurality of sink nodes, each sink node connecting to a respective switch unit in said each switch plane; wherein each pair of source node and sink node connects only once to a same switch unit among said plurality of switch units; wherein: said plurality of source nodes contains S source nodes, S&gt;2, indexed as 0 to (S−1); said plurality of switch planes contains Π switch planes, Π&gt;1, indexed as 0 to (Π−1); said set of switch units contains G switch units, G&gt;2, indexed as 0 to (G−1), G being a prime number; each switch unit of said plurality of switch units connects to at most Q source nodes among said S source nodes, Q&gt;1; and a source node of index σ, 0≦σ&lt;S, connects to a switch unit of index k, 0≦k&lt;G, in a switch plane of index p, where p is determined as:
p=(k×(G−1−σmodulo Q)+└σ/Qmodulo G.
18. A communications network comprising: a plurality of switch units arranged into a set of switch planes, each switch plane comprising a set of switch units interconnected in a full mesh; a plurality of sink nodes, each sink node connecting to a respective switch unit in said each switch plane; a plurality of source nodes containing S source nodes, S&gt;2, indexed as 0 to (S−1); wherein: each source node has one first-order path to each sink node of said plurality of sink nodes, said first-order path traversing one switch unit of said plurality of switch units; said plurality of switch planes contains Π switch planes, Π&gt;1, indexed as 0 to (Π−1); said set of switch units contains G switch units, G&gt;2, indexed as 0 to (G−1), G being a prime number; each switch unit of said plurality of switch units connects to at most Q source nodes among said S source nodes, Q&gt;1; and a source node of index σ, 0≦σ&lt;S, connects to a switch unit of index k in a switch plane of index p, 0≦p&lt;Π, said index k determined as:
k=(p×(G−1−σmodulo Q)+└σ/Q┘)modulo G; thereby said each source node has a number (Π−1) of second-order paths to said each sink node, each said second-order path traversing two switch units.
19. A communications network comprising: a plurality of switch units arranged in a plurality of switch planes, each switch plane comprising: a set of switch units interconnected in a full mesh; and a switch-plane controller coupled to each switch unit in said set of switch units; a plurality of source nodes arranged into multiple source formations, each source formation comprising disjoint source sets; and a plurality of sink nodes arranged into one sink formation comprising disjoint sink sets; wherein: each source set in any source formation is orthogonal to each source set in each other source formation; source sets of each source formation connect to switch units of a same switch plane; each sink set connects to one switch unit in said each switch plane; each source node among said plurality of source nodes has a dedicated upstream time-limited control path to said switch-plane controller; and said switch-plane controller has dedicated downstream time-limited control paths to said plurality of sink nodes; and wherein said switch-plane controller comprises: a plurality of scheduler units, each scheduler unit corresponding to a respective switch unit; and a distributor for cyclically transferring said schedules to respective sink nodes through said downstream time-limited control paths.</t>
  </si>
  <si>
    <t>https://ip.com/pat/US8774200</t>
  </si>
  <si>
    <t>http://patft1.uspto.gov/netacgi/nph-Parser?patentnumber=8774200</t>
  </si>
  <si>
    <t>https://globaldossier.uspto.gov/#/result/patent/US/8774200/222222</t>
  </si>
  <si>
    <t>https://worldwide.espacenet.com/patent/search?q=pn%3DUS8774200B2</t>
  </si>
  <si>
    <t>US8422508</t>
  </si>
  <si>
    <t>US 12/905,027</t>
  </si>
  <si>
    <t>A switching node comprises edge nodes interconnected by independent switch units. The switch units are arranged in at least one switch plane and the switch units of each switch plane are arranged in a matrix having several rows and several columns. Each edge node has a channel to a switch unit in each column in each switch plane and a channel from each switch unit in a selected column in each switch plane. Simple paths, each traversing only one switch unit in a switch plane, may be established for any directed edge-node pair. Additionally, several non-intersecting compound paths, each comprising at most two simple paths, may be established for any edge-node pair. A significant proportion of traffic may be routed through simple paths. The switching node employs distributed control scheme and scales gracefully from a capacity of a fraction of a terabit per second to thousands of terabits per second.</t>
  </si>
  <si>
    <t>1. A method of switching comprising: employing a plurality of switch units each switch unit having m inward ports and n outward ports, m&gt;1, n&gt;1, arranging said switch units into Π matrices, Π&gt;1, each matrix having ν rows and μ columns, ν&gt;1, μ&gt;1, wherein ν×m=μ×n; connecting each source node from among a plurality of source nodes to a switch unit in each of said μ columns in each of said matrices; connecting each sink node from among a plurality of sink nodes to each switch unit of a respective column in each matrix; maintaining at said each source node identifiers of Π switch units, one in each of said Π matrices, connecting to said each sink node; and selecting, at a controller of a specific source node, a preferred switch unit, among respective Π switch units directly connecting said specific source node to a specific sink node, for establishing a simple path.</t>
  </si>
  <si>
    <t>1. A method of switching comprising: employing a plurality of switch units each switch unit having m inward ports and n outward ports, m&gt;1, n&gt;1, arranging said switch units into Π matrices, Π&gt;1, each matrix having ν rows and μ columns, ν&gt;1, μ&gt;1, wherein ν×m=μ×n; connecting each source node from among a plurality of source nodes to a switch unit in each of said μ columns in each of said matrices; connecting each sink node from among a plurality of sink nodes to each switch unit of a respective column in each matrix; maintaining at said each source node identifiers of Π switch units, one in each of said Π matrices, connecting to said each sink node; and selecting, at a controller of a specific source node, a preferred switch unit, among respective Π switch units directly connecting said specific source node to a specific sink node, for establishing a simple path.
15. A switching node comprising: a plurality of switch planes each switch plane comprising a set of switch units arranged in a matrix of ν rows and μ columns, ν&gt;1, μ&gt;1, each of said switch units having m inward ports and n outward ports, m&gt;1, n&gt;1, wherein ν×m=μ×n; a plurality of source nodes each source node having an outbound channel to a respective switch unit in each of said μ columns in each of said switch planes; and a plurality of sink nodes each sink node having an inbound channel from each switch unit of one of said μ columns in each of said switch planes; each source node having a control path to each sink node through said each switch plane, said control path traversing only one switch unit; wherein: a number of inward control time slots within a repetitive time frame is dedicated for conveying control signals along said outbound channel; and a number of outward control time slots within said repetitive time frame is dedicated for conveying control signals along said inbound channel.
23. A switching node comprising: a plurality of switch planes each switch plane comprising a set of switch units arranged in a matrix of ν rows and μ columns, ν&gt;1, μ&gt;1, each switch unit having m inward ports and n outward ports, m&gt;1, n&gt;1, wherein ν×m=μ×n; a plurality of source nodes each source node having an outbound channel to each switch unit of one of said μ columns in each of said switch planes; and a plurality of sink nodes each sink node having an inbound channel from a switch unit in each of said μ columns in each of said switch planes;
wherein each source node from said plurality of source nodes is integrated with a sink node from said plurality of sink nodes to form an integrated edge node;
wherein, within any said switch plane, switch units from each of which said each sink node has an inbound channel belong to different rows.</t>
  </si>
  <si>
    <t>https://ip.com/pat/US8422508</t>
  </si>
  <si>
    <t>http://patft1.uspto.gov/netacgi/nph-Parser?patentnumber=8422508</t>
  </si>
  <si>
    <t>https://globaldossier.uspto.gov/#/result/patent/US/8422508/222222</t>
  </si>
  <si>
    <t>https://worldwide.espacenet.com/patent/search?q=pn%3DUS8422508B2</t>
  </si>
  <si>
    <t>US8605716</t>
  </si>
  <si>
    <t>US 12/838,494</t>
  </si>
  <si>
    <t>1. A method of switching comprising: arranging a set of latent space switches, each latent space switch having m input ports, m output ports, m&gt;1, and a respective switch controller, in a matrix having μ rows and μ columns, μ&gt;1; connecting each node of a plurality of nodes individually having respective node controllers to: an input port of a respective latent space switch in each of said μ columns; and an output port of each of μ latent space switches of a respective column of said μ columns; and performing at a node controller of said each node processes of: receiving a request for a connection to a destination node of said plurality of nodes; and sending a message corresponding to said request to a switch controller of a first latent space switch having an input port connecting to said each node.</t>
  </si>
  <si>
    <t>https://ip.com/pat/US8605716</t>
  </si>
  <si>
    <t>http://patft1.uspto.gov/netacgi/nph-Parser?patentnumber=8605716</t>
  </si>
  <si>
    <t>https://globaldossier.uspto.gov/#/result/patent/US/8605716/222222</t>
  </si>
  <si>
    <t>https://worldwide.espacenet.com/patent/search?q=pn%3DUS8605716B2</t>
  </si>
  <si>
    <t>US8576839</t>
  </si>
  <si>
    <t>US 12/753,920</t>
  </si>
  <si>
    <t>A scalable router-switch comprises a plurality of switch units each having consolidation means for data disassembling and reassembling. The switch units are arranged into switch modules and the switch units of each switch module are interconnected through a dual rotator to form a contention-free temporal mesh.</t>
  </si>
  <si>
    <t>1. A switching node comprising: a plurality of contention-free switch modules, each having a shared memory device, m inlets, and m outlets, m&gt;1, each inlet having cyclic exclusive access to said shared memory device and each outlet having cyclic exclusive access to said shared memory device, said switch modules arranged into: m primary switch modules; m secondary switch modules; and m ternary switch modules; and a plurality of consolidation units arranged into: a set of primary consolidation units, each connected to a respective inlet of one of said primary switch modules and configured to: receive data segments destined to outlets of at least one ternary switch module; and assemble said data segments into primary data blocks each containing at most m data segments; a set of secondary consolidation units each connecting a respective primary switch module to one of said secondary switch modules and configured to: disassemble primary data blocks switched through said respective primary switch module into constituent data segments; and reassemble said constituent data segments into secondary data blocks each containing at most m data segments destined to outlets of only one ternary switch module; and a set of ternary consolidation units each connecting a respective secondary switch module to a respective ternary switch module and configured to: disassemble secondary data blocks switched through said respective secondary switch module into component data segments; and reassemble said component data segments into ternary data blocks each containing at most m data segments destined to only one outlet of said respective ternary switch module.</t>
  </si>
  <si>
    <t>1. A switching node comprising: a plurality of contention-free switch modules, each having a shared memory device, m inlets, and m outlets, m&gt;1, each inlet having cyclic exclusive access to said shared memory device and each outlet having cyclic exclusive access to said shared memory device, said switch modules arranged into: m primary switch modules; m secondary switch modules; and m ternary switch modules; and a plurality of consolidation units arranged into: a set of primary consolidation units, each connected to a respective inlet of one of said primary switch modules and configured to: receive data segments destined to outlets of at least one ternary switch module; and assemble said data segments into primary data blocks each containing at most m data segments; a set of secondary consolidation units each connecting a respective primary switch module to one of said secondary switch modules and configured to: disassemble primary data blocks switched through said respective primary switch module into constituent data segments; and reassemble said constituent data segments into secondary data blocks each containing at most m data segments destined to outlets of only one ternary switch module; and a set of ternary consolidation units each connecting a respective secondary switch module to a respective ternary switch module and configured to: disassemble secondary data blocks switched through said respective secondary switch module into component data segments; and reassemble said component data segments into ternary data blocks each containing at most m data segments destined to only one outlet of said respective ternary switch module.
9. A switching node comprising: a plurality of switch modules each switch module configured to switch data blocks without contention, said each switch module comprising: a shared memory device; a plurality of inlets; and a plurality of outlets; a plurality of consolidation units, each consolidation unit preceding a respective inlet among said plurality of inlets and having a consolidation memory device; said switch modules arranged into a first array, a second array, and a third array wherein: each switch module of said first array has channels individually directed to each switch module of said second array; and each switch module of said second array has channels individually directed to each switch module of said third array; each consolidation unit preceding an inlet of a switch module of said first array forms primary data blocks each containing data segments directed to any outlet of any switch module of said third array; each consolidation unit preceding an inlet of a switch module of said second array forms secondary data blocks each containing data segments directed to a single switch module of said third array; and each consolidation unit preceding an inlet of a switch module of said third array forms ternary data blocks each containing data segments directed to a single outlet of a switch module of said third array.
14. A method of data switching comprising: receiving at ingress ports data packets from data sources; segmenting said data packets into data segments of equal sizes; assembling said data segments into primary data blocks each containing multiple data segments; switching said primary data blocks through a first array of contention-free switch modules to produce first-switched data blocks; disassembling said first-switched data blocks and reassembling resulting data segments into first-rearranged data blocks each containing data segments destined for egress ports of a switch module of a third array of contention-free switch modules; switching said first-rearranged data blocks through a second array of contention-free switch modules to produce second-switched data blocks; disassembling said second-switched data blocks and reassembling resulting data segments into second-rearranged data blocks each containing data segments destined for a single egress port; switching said second-rearranged data blocks through said third array of contention-free switch modules to produce third-switched data blocks; deconstructing said third-switched data blocks into constituent data segments; and assembling said constituent data segments into respective data packets.</t>
  </si>
  <si>
    <t>https://ip.com/pat/US8576839</t>
  </si>
  <si>
    <t>http://patft1.uspto.gov/netacgi/nph-Parser?patentnumber=8576839</t>
  </si>
  <si>
    <t>https://globaldossier.uspto.gov/#/result/patent/US/8576839/222222</t>
  </si>
  <si>
    <t>https://worldwide.espacenet.com/patent/search?q=pn%3DUS8576839B2</t>
  </si>
  <si>
    <t>US8204050</t>
  </si>
  <si>
    <t>US 12/549,000</t>
  </si>
  <si>
    <t>H04Q 11/00</t>
  </si>
  <si>
    <t>Switch elements, each receiving data from external sources and transmitting data to external sinks, are interconnected through a single rotator to form a switching node. The single rotator has a number of inlets equal to the number of switch elements and a number of outlets equal to the number of switch elements. A first set of channels connects the switch elements to inlets of the rotator and a second set of channels connects the outlets of the rotator to the switch elements. The connectivity pattern of the second set of channels is a transposition of the connectivity pattern of the first set of channels in order to preserve sequential data order of switched data. A controller communicatively coupled to the switch elements exchanges timing data with external nodes of a time-coherent network and schedules data transfer among the switch elements.</t>
  </si>
  <si>
    <t>1. A single-rotator circulating switch comprising: a single rotator having: N inlets indexed as inlets 0 to (N−1), N&gt;2, each inlet connecting to a 2:1 receiving selector; and N outlets indexed as outlets 0 to (N−1), each outlet connecting to a 1:2 sending selector; wherein inlet j connects to outlet {j+t}modulo N during a time slot t of a time frame organized into N time slots, 0≦j&lt;N; N switch elements indexed as switch elements 0 to (N−1), wherein switch element k, 0≦k&lt;N, comprises: two internal output ports alternately connecting to inlet k of said single rotator through a respective 2:1 receiving selector during each time slot of said time frame; two internal input ports alternately connecting to outlet {L−k}modulo N, 0≦L&lt;N, of said single rotator through a respective 1:2 sending selector during each time slot of said time frame; an external input port for receiving data from external data sources; and an external output port for transmitting data to external data sinks.</t>
  </si>
  <si>
    <t>1. A single-rotator circulating switch comprising: a single rotator having: N inlets indexed as inlets 0 to (N−1), N&gt;2, each inlet connecting to a 2:1 receiving selector; and N outlets indexed as outlets 0 to (N−1), each outlet connecting to a 1:2 sending selector; wherein inlet j connects to outlet {j+t}modulo N during a time slot t of a time frame organized into N time slots, 0≦j&lt;N; N switch elements indexed as switch elements 0 to (N−1), wherein switch element k, 0≦k&lt;N, comprises: two internal output ports alternately connecting to inlet k of said single rotator through a respective 2:1 receiving selector during each time slot of said time frame; two internal input ports alternately connecting to outlet {L−k}modulo N, 0≦L&lt;N, of said single rotator through a respective 1:2 sending selector during each time slot of said time frame; an external input port for receiving data from external data sources; and an external output port for transmitting data to external data sinks.
3. A single-rotator circulating switch comprising: a single rotator having: N rotator outlets indexed as outlets 0 to (N−1), N&gt;2, each rotator outlet alternately switching between two respective outlet ports during each time slot of a time frame organized into N time slots; and N rotator inlets indexed as inlets 0 to (N−1), where rotator inlet μ connects to rotator outlet {p+t}modulo N during a time slot t of said time frame, 0≦p&lt;N, each rotator inlet alternately switching between two respective inlet ports during each time slot of said time frame; and N switch elements indexed as switch elements 0 to (N−1), wherein switch element j, 0≦j&lt;N, comprises: a first internal port connecting to an inlet port of rotator inlet j; a second internal port connecting to an inlet port of rotator inlet {L−j}modulo N, 0≦L&lt;N; a third internal port connecting to an outlet port of rotator outlet {L−j}modulo N; a fourth internal port connecting to an outlet port of rotator outlet j; an input port for receiving data from external sources; and an output port for transmitting data to external sinks.
8. A single-rotator circulating switch comprising: a single rotator having: N rotator outlets indexed as outlets 0 to (N−1), N&gt;2, each rotator outlet alternately switching between two respective outlet ports during each time slot of a time frame organized into N time slots; and N rotator inlets indexed as inlets 0 to (N−1), N&gt;2, where rotator inlet p connects to rotator outlet {p+t}modulo N during a time slot t of said time frame, 0≦p&lt;N, each rotator inlet alternately switching between two respective inlet ports during each time slot of said time frame; an edge controller connecting to an outlet port of rotator outlet 0, an outlet port of rotator outlet L, L=N−1, an inlet port of rotator inlet L, and an inlet port of rotator inlet 0; (N−1) switch elements indexed as switch elements 0 to (N−2), wherein switch element j, 0≦j&lt;(N−1), comprises: a first internal port connecting to an inlet port of rotator inlet j; a second internal port connecting to an inlet port of rotator inlet {L−j}modulo N; a third internal port connecting to an outlet port of rotator outlet {L−j}modulo N; a fourth internal port connecting to an outlet port of rotator outlet j; an input port for receiving data from external sources; and an output port for transmitting data to external sinks.</t>
  </si>
  <si>
    <t>https://ip.com/pat/US8204050</t>
  </si>
  <si>
    <t>http://patft1.uspto.gov/netacgi/nph-Parser?patentnumber=8204050</t>
  </si>
  <si>
    <t>https://globaldossier.uspto.gov/#/result/patent/US/8204050/222222</t>
  </si>
  <si>
    <t>https://worldwide.espacenet.com/patent/search?q=pn%3DUS8204050B2</t>
  </si>
  <si>
    <t>US8295698</t>
  </si>
  <si>
    <t>US 12/548,466</t>
  </si>
  <si>
    <t>A network of global coverage, scalable to hundreds of petabits per second, comprises bufferless switch units each of dimension n×n, n&gt;1, arranged in a matrix of ν columns and ν rows, ν&gt;1, interconnecting a maximum of ν×n edge nodes. Each edge node has ν upstream channels to ν switch units in ν different columns and ν downstream channels from ν switch units in ν different rows. All upstream channels to a switch unit are time-locked to the switch unit, thus enabling coherent switching at the switch unit.
The switch units are preferably fast-switching optical nodes. Alternatively, the switch units may comprise fast-switching optical nodes each of dimension m×m, arranged in a first μ×μ matrix, and latent space switches each of dimension n×n, n&gt;1, arranged in a second ν×ν matrix, ν&gt;1, where μ×m=ν×n. An edge node time locks to each optical node and each latent space switch to which it connects.</t>
  </si>
  <si>
    <t>1. A time-coherent network comprising: a plurality of primary switch units arranged in a first matrix having μ columns and μ rows, each primary switch unit having a primary controller, m bufferless inlet ports and m outlet ports, μ&gt;1, m&gt;1; and a plurality of secondary switch units arranged in a second matrix having ν columns and ν rows, each secondary switch unit having a secondary controller, n bufferless inlet ports and n outlet ports, ν≧μ, 1&lt;n≦m; a plurality of edge nodes, each edge node having: an edge controller; a primary upstream channel carrying payload and control signals to a primary switch unit in each column of said first matrix; a secondary upstream channel carrying payload and control signals to a secondary switch unit in each column of said second matrix; a primary downstream channel carrying payload and control signals from a primary switch unit in each row of said first matrix; a secondary downstream channel carrying payload and control signals from a secondary switch unit in each row of said second matrix; wherein μ, m, ν, and n are selected so that μ×m=ν×n.</t>
  </si>
  <si>
    <t>1. A time-coherent network comprising: a plurality of primary switch units arranged in a first matrix having μ columns and μ rows, each primary switch unit having a primary controller, m bufferless inlet ports and m outlet ports, μ&gt;1, m&gt;1; and a plurality of secondary switch units arranged in a second matrix having ν columns and ν rows, each secondary switch unit having a secondary controller, n bufferless inlet ports and n outlet ports, ν≧μ, 1&lt;n≦m; a plurality of edge nodes, each edge node having: an edge controller; a primary upstream channel carrying payload and control signals to a primary switch unit in each column of said first matrix; a secondary upstream channel carrying payload and control signals to a secondary switch unit in each column of said second matrix; a primary downstream channel carrying payload and control signals from a primary switch unit in each row of said first matrix; a secondary downstream channel carrying payload and control signals from a secondary switch unit in each row of said second matrix; wherein μ, m, ν, and n are selected so that μ×m=ν×n.
13. A time-coherent network comprising: a plurality of electronic switch units arranged in a first square matrix, each electronic switch unit having a primary controller and a first number of bufferless dual ports; a plurality of photonic switch units arranged in a second square matrix, each photonic switch unit having a secondary controller and a second number of bufferless dual ports; and a plurality of edge nodes, each edge node having: a plurality of time-locked primary upstream channels to selected electronic switch units of different columns of said first matrix; a plurality of time-locked secondary upstream channels to selected photonic switch units of different columns of said second matrix; a plurality of primary downstream channels from designated electronic switch units of a same column of said first matrix; a plurality of secondary downstream channels from designated photonic switch units of a same column of said second matrix; and an edge controller configured to generate primary upstream control signals bound for said selected electronic switch units and secondary upstream control signals bound for said selected photonic switch units.
17. A time-coherent network comprising: a plurality of electronic switch units arranged in a first square matrix, each electronic switch unit having a primary controller coupled to a respective primary time indicator; a plurality of photonic switch units arranged in a second square matrix, having a number of columns equal to an integer multiple of a number of columns of said first matrix, each photonic switch unit having a secondary controller coupled to a respective secondary time indicator; and a plurality of edge nodes, each edge node connecting to respective data sources and data sinks and having: an edge controller; an upstream channel to a selected electronic switch unit in each column of said first matrix; an upstream channel to a selected photonic switch unit in each column of said second matrix; a downstream channel from each electronic switch unit of a selected column of said first matrix; and a downstream channel from each photonic switch unit of a selected column of said second matrix.</t>
  </si>
  <si>
    <t>https://ip.com/pat/US8295698</t>
  </si>
  <si>
    <t>http://patft1.uspto.gov/netacgi/nph-Parser?patentnumber=8295698</t>
  </si>
  <si>
    <t>https://globaldossier.uspto.gov/#/result/patent/US/8295698/222222</t>
  </si>
  <si>
    <t>https://worldwide.espacenet.com/patent/search?q=pn%3DUS8295698B2</t>
  </si>
  <si>
    <t>US7817627</t>
  </si>
  <si>
    <t>US 12/119,396</t>
  </si>
  <si>
    <t>1. A switching node comprising: a plurality of switch planes each switch plane comprising a set of switch units arranged in a matrix of ν rows and μ columns, ν&gt;1, μ&gt;1, each switch unit having m inward ports and n outward ports, m&gt;1, n&gt;1, wherein ν×m=μ×n; a plurality of source nodes each source node having an outbound channel to a switch unit in each of said μ columns in each of said switch planes; and a plurality of sink nodes each sink node having an inbound channel from each switch unit of one of said μ columns in each of said switch planes,
wherein each source node from said plurality of source nodes is integrated with a sink node from said plurality of sink nodes to form an integrated edge node.</t>
  </si>
  <si>
    <t>1. A switching node comprising: a plurality of switch planes each switch plane comprising a set of switch units arranged in a matrix of ν rows and μ columns, ν&gt;1, μ&gt;1, each switch unit having m inward ports and n outward ports, m&gt;1, n&gt;1, wherein ν×m=μ×n; a plurality of source nodes each source node having an outbound channel to a switch unit in each of said μ columns in each of said switch planes; and a plurality of sink nodes each sink node having an inbound channel from each switch unit of one of said μ columns in each of said switch planes,
wherein each source node from said plurality of source nodes is integrated with a sink node from said plurality of sink nodes to form an integrated edge node.
16. A switching node comprising: a plurality of switch planes each switch plane comprising a set of switch units arranged in a matrix of ν rows and μ columns, ν&gt;1, μ&gt;1, each switch unit having m inward ports and n outward ports, m&gt;1, n&gt;1, wherein ν×m=μ×n; a plurality of source nodes each source node having an outbound channel to a switch unit in each of said μ columns in each of said switch planes; and a plurality of sink nodes each sink node having an inbound channel from each switch unit of one of said μ columns in each of said switch planes,
wherein a first set of source nodes connecting to any switch unit in any switch plane has at most a predefined number of source nodes in common with a second set of source nodes connecting to any other switch unit in any other switch plane.
19. In a switching node comprising a plurality of switch planes each switch plane comprising switch units arranged in a matrix of ν rows and μ columns, a plurality of edge nodes each edge node having an outbound channel to a switch unit in each of said μ columns of said each switch plane and an inbound channel from each switch unit of one of said μ columns of said each switch plane, ν&gt;1, μ&gt;1, a method of scheduling comprising: (a) receiving at a source edge node a connection request specifying a destination edge node, and a number σ of time slots in a slotted time frame; (b) selecting a current switch plane from among said plurality of switch planes; (c) identifying a particular switch unit, in said current switch plane, having an outbound channel from said source edge node and an outward channel to said destination edge node; (d) performing a first-order matching process through said particular switch unit to allocate σ time slots; and responsive to an indication that less than σ time slots are allocated, selecting another switch plane as a current switch plane and repeating steps (c) and (d).</t>
  </si>
  <si>
    <t>https://ip.com/pat/US7817627</t>
  </si>
  <si>
    <t>http://patft1.uspto.gov/netacgi/nph-Parser?patentnumber=7817627</t>
  </si>
  <si>
    <t>https://globaldossier.uspto.gov/#/result/patent/US/7817627/222222</t>
  </si>
  <si>
    <t>https://worldwide.espacenet.com/patent/search?q=pn%3DUS7817627B2</t>
  </si>
  <si>
    <t>US7760716</t>
  </si>
  <si>
    <t>US 12/119,377</t>
  </si>
  <si>
    <t>A packet switch that scales gracefully from a capacity of a fraction of a terabit per second to thousands of terabits per second has edge nodes interconnected by independent switch units. The switch units are arranged in a matrix having multiple rows and multiple columns. A switch unit is implemented as an instantaneous space switch or as a latent space switch. Each edge node has a channel to a switch unit in each column and a channel from each switch unit in a selected column. A simple path traversing only one of the switch units may be established from each edge node to each other edge node. Where needed, a compound path concatenating at most two simple paths may be established for any edge-node pair. In a preferred configuration, the switch units connect at input to orthogonal sets of edge nodes. A distributed control system expedites connection-request processing.</t>
  </si>
  <si>
    <t>1. A switching node comprising: a plurality of switch units each switch unit having m inward ports and n outward ports, m&gt;1, n&gt;1; a plurality of source nodes each source node having an outbound channel to each switch unit of a respective primary set of μ switch units from among said plurality of switch units; and a plurality of sink nodes each sink node having an inbound channel from each switch unit of a respective secondary set of ν switch units from among said plurality of switch units; wherein said respective primary set of μ switch units and said respective secondary set of ν switch units are selected so that said each source node has a simple switched path to said each sink node, said simple switched path traversing only one switch unit;
wherein each of said source nodes is integrated with a sink node from said plurality of sink nodes to enable formation of (Ω−1) independent compound paths, Ω=min(μ,ν), from any source node to any sink node, each said compound path comprising two simple switched paths.</t>
  </si>
  <si>
    <t>1. A switching node comprising: a plurality of switch units each switch unit having m inward ports and n outward ports, m&gt;1, n&gt;1; a plurality of source nodes each source node having an outbound channel to each switch unit of a respective primary set of μ switch units from among said plurality of switch units; and a plurality of sink nodes each sink node having an inbound channel from each switch unit of a respective secondary set of ν switch units from among said plurality of switch units; wherein said respective primary set of μ switch units and said respective secondary set of ν switch units are selected so that said each source node has a simple switched path to said each sink node, said simple switched path traversing only one switch unit;
wherein each of said source nodes is integrated with a sink node from said plurality of sink nodes to enable formation of (Ω−1) independent compound paths, Ω=min(μ,ν), from any source node to any sink node, each said compound path comprising two simple switched paths.
3. A switching node comprising: a plurality of switch units each switch unit having m inward ports and n outward ports, m&gt;1, n&gt;1; a plurality of source nodes each source node having an outbound channel to each switch unit of a respective primary set of μ switch units from among said plurality of switch units; and a plurality of sink nodes each sink node having an inbound channel from each switch unit of a respective secondary set of ν switch units from among said plurality of switch units; wherein said respective primary set of μ switch units and said respective secondary set of ν switch units are selected so that said each source node has a simple switched path to said each sink node, said simple switched path traversing only one switch unit;
wherein a first primary set of μ switch units, to each of which a first source node has an outbound channel, and a second primary set of μ switch units, to each of which a second source node has an outbound channel, have at most a predefined number of common switch units, said first source node and said second source node being any two source nodes from among said plurality of source nodes.
4. A switching node comprising: a plurality of switch units each switch unit having m inward ports and n outward ports, m&gt;1, n&gt;1; a plurality of source nodes each source node having an outbound channel to each switch unit of a respective primary set of μ switch units from among said plurality of switch units; a plurality of sink nodes each sink node having an inbound channel from each switch unit of a respective secondary set of ν switch units from among said plurality of switch units; and a switch-unit controller connecting to an input port and an output port of said each switch unit, wherein said each switch unit is an instantaneous space switch, and wherein said inward control time slots are spread over said slotted time frame and said outward control time slots are spread over said slotted time frame so that control-signal transfer to and from said switch-unit controller is contention free;
wherein said respective primary set of μ switch units and said respective secondary set of ν switch units are selected so that said each source node has a simple switched path to said each sink node, said simple switched path traversing only one switch unit; and
wherein said m inward ports receive inward control signals from respective source nodes during predefined inward control time slots of a slotted time frame and said n outward ports transmit outward control signals to respective sink nodes during predefined outward control time slots of said slotted time frame.
5. A switching node comprising: a plurality of switch units each switch unit having m inward ports and n outward ports, m&gt;1, n&gt;1; a plurality of source nodes each source node having an outbound channel to each switch unit of a respective primary set of μ switch units from among said plurality of switch units; a plurality of sink nodes each sink node having an inbound channel from each switch unit of a respective secondary set of ν switch units from among said plurality of switch units; a switch-unit controller connecting to an input port and an output port of said each switch unit wherein said each switch unit is a latent space switch comprising: a first rotator connecting said m inward ports and said switch-unit controller to a bank of at least (m+1) transit memory devices; and a second rotator connecting said bank of at least (m+1) transit memory devices to said n outward ports and said switch-unit controller,
wherein said respective primary set of μ switch units and said respective secondary set of ν switch units are selected so that said each source node has a simple switched path to said each sink node, said simple switched path traversing only one switch unit;
wherein said m inward ports receive inward control signals from respective source nodes during predefined inward control time slots of a slotted time frame and said n outward ports transmit outward control signals to respective sink nodes during predefined outward control time slots of said slotted time frame;
wherein said switch-unit controller transmits control signals during consecutive time slots to said at least (m+1) transit memory devices for delivery to said n outward ports, and the outward ports are selected in an order which ensures that said n outward control time slots are concurrent; and
wherein said inward control signals are concurrent, thereby permitting contention-free transfer of m inward control signals from said m inward ports to said at least (m+1) transit memory devices to be further transferred during consecutive time slots to said switch-unit controller.
6. A switching node comprising: a plurality of switch units each switch unit having a number m of inward ports and a number n of outward ports, m&gt;1, n&gt;1, said switch units arranged in a matrix having ν rows and μ columns, μ&gt;1,ν&gt;1, where ν and μ are selected so that ν×m=μ×n; a plurality of sink nodes each sink node having an inbound channel from each of ν switch units of one of said μ columns; and a plurality of source nodes each source node integrated with a sink node to form an integrated edge node, said each source node having an outbound channel to each of respective μ switch units, from among said plurality of switch units, belonging to μ different columns.
21. A switching node comprising: a plurality of latent space switches each having m inward ports and n outward ports, m&gt;1, n&gt;1, said latent space switches arranged in a matrix having ν rows and μ columns, μ&gt;1, ν&gt;1, where ν and μ are selected so that ν=m=μ×n; a plurality of edge nodes each edge node having an inbound channel from each of ν latent space switches of one of said μ columns and an outbound channel to each of μ latent space switches belonging to different columns; and an edge controller associated with said each edge node, said edge controller storing a set of identifiers of compound paths from said each edge node to each other edge node, each of said compound paths traversing two latent space switches.</t>
  </si>
  <si>
    <t>https://ip.com/pat/US7760716</t>
  </si>
  <si>
    <t>http://patft1.uspto.gov/netacgi/nph-Parser?patentnumber=7760716</t>
  </si>
  <si>
    <t>https://globaldossier.uspto.gov/#/result/patent/US/7760716/222222</t>
  </si>
  <si>
    <t>https://worldwide.espacenet.com/patent/search?q=pn%3DUS7760716B2</t>
  </si>
  <si>
    <t>US8050257</t>
  </si>
  <si>
    <t>US 11/951,349</t>
  </si>
  <si>
    <t>A high capacity network comprises a plurality of edge nodes with asymmetrical connections to a plurality of switch planes, each switch plane comprising fully meshed fast-switching optical switch units. Upstream wavelength channels from each source edge node connect to different switch planes in a manner which ensures that upstream wavelength channels from any two edge nodes connect to a common switch unit in at most a predefined number, preferably one, of switch planes. Thus, switch units in different switch planes connect to upstream channels from orthogonal subsets of source edge nodes. In contrast, downstream wavelength channels from a switch unit in each switch plane connect to one set of sink edge nodes. In an alternate arrangement, the upstream and downstream asymmetry may be reversed.</t>
  </si>
  <si>
    <t>1. A communications network comprising: a set of switch units arranged in switch planes, each switch plane comprising a subset of said switch units interconnected in a full-mesh structure; a plurality of source nodes, each source node connecting to a switch unit in each switch plane through at least one upstream channel wherein a first set of source nodes connecting to any switch unit and a second set of source nodes connecting to any other switch unit have a number of common source nodes not exceeding a predefined upper bound; and a plurality of sink nodes, each sink node connecting to each of selected switch units, one selected switch unit in each switch plane, through at least one downstream channel.</t>
  </si>
  <si>
    <t>1. A communications network comprising: a set of switch units arranged in switch planes, each switch plane comprising a subset of said switch units interconnected in a full-mesh structure; a plurality of source nodes, each source node connecting to a switch unit in each switch plane through at least one upstream channel wherein a first set of source nodes connecting to any switch unit and a second set of source nodes connecting to any other switch unit have a number of common source nodes not exceeding a predefined upper bound; and a plurality of sink nodes, each sink node connecting to each of selected switch units, one selected switch unit in each switch plane, through at least one downstream channel.
17. A communications network comprising: a set of switch units arranged in switch planes, each switch plane comprising a subset of said switch units interconnected in a full-mesh structure; a plurality of source nodes, each source node connecting to a switch unit in each switch plane through at least one upstream channel; a plurality of sink nodes, each sink node connecting to a switch unit in each switch plane through at least one downstream channel; wherein a first set of sink nodes connecting to any switch unit and a second set of sink nodes connecting to any other switch unit have a number of common sink nodes not exceeding a predefined upper bound.
18. A communications network comprising: a set of switch units arranged in switch planes, each switch plane comprising a subset of said switch units interconnected in a full-mesh structure; a plurality of source nodes; a plurality of sink nodes; a plurality of upstream wavelength routers each connecting a first number of source nodes selected from among said plurality of source nodes to a second number of wavelength demultiplexers each wavelength demultiplexer connecting to one of said switch planes; and a plurality of downstream wavelength routers each connecting a third number of wavelength multiplexers to a fourth number of sink nodes selected from among said plurality of sink nodes, each wavelength multiplexer connecting to one of said switch planes; wherein each source node connects to a switch unit in each switch plane through at least one upstream channel routed through one of said upstream wavelength routers wherein a first set of source nodes connecting to any switch unit and a second set of source nodes connecting to any other switch unit have a number of common source nodes not exceeding a predefined upper bound.
22. A communications network comprising: a set of switch units arranged in Π&gt;1 switch planes indexed as 0 to (Π−1), each switch plane comprising a subset of G&gt;1 switch units interconnected in a full-mesh structure, G being a prime number, and switch units of each switch plane are indexed as 0 to (G−1); and a plurality of edge nodes arranged into G edge-node groups each edge-node group comprising at most Q&gt;1 edge nodes, and an edge node within an edge-node group γ, 0≦γ&lt;G, is indexed as (j, γ), 0≦j&lt;Q&lt;G; wherein a switch unit of index k, 0≦k&lt;G, in switch plane p, 0≦p&lt;Π, has at least one upstream channel from each of at most Q edge nodes of indices j and γ=(k+p+j×p)modulo G, 0≦j&lt;Q, and at least one downstream channel to each of at most Q edge nodes of indices j and γ=k, 0≦j&lt;Q, thereby, with each edge node combining a source node and a sink node so that said plurality of edge nodes comprises a plurality of source nodes and a plurality of sink nodes, a subset of source nodes connecting to each switch unit is orthogonal to a subset of source nodes connecting to any other switch unit in said set of switch units and a subset of sink nodes connecting to each switch unit in each switch plane connects to a single switch unit in each other switch plane.
23. A communications network comprising: a plurality of edge nodes grouped into G&gt;1 edge-node groups, G being a prime number, each edge-node group comprising at most Q&gt;1 edge nodes, and edge nodes within an edge-node group γ, 0≦γ&lt;G, are indexed as (j, γ), 0≦j&lt;Q; and a set of switch units arranged in Π&gt;1 switch planes indexed as 0 to (Π−1), each switch plane comprising a subset of G switch units interconnected in a full-mesh structure and switch units of each switch plane are indexed as 0 to (G−1); wherein an edge node of index (j, γ), 0≦j&lt;Q&lt;G, 0≦γ&lt;G, has at least one upstream channel to a switch unit of index ((G−1−j)p+y)modulo G, in each switch plane p, 0≦p&lt;Π, and at least one downstream channel from a switch unit of index γ in each switch plane p, 0≦p&lt;Π. thereby, with each edge node combining a source node and a sink node so that said plurality of edge nodes comprises a plurality of source nodes and a plurality of sink nodes, a subset of source nodes connecting to each switch unit is orthogonal to a subset of source nodes connecting to any other switch unit in said set of switch units and a subset of sink nodes connecting to each switch unit in each switch plane connects to a single switch unit in each other switch plane.</t>
  </si>
  <si>
    <t>https://ip.com/pat/US8050257</t>
  </si>
  <si>
    <t>http://patft1.uspto.gov/netacgi/nph-Parser?patentnumber=8050257</t>
  </si>
  <si>
    <t>https://globaldossier.uspto.gov/#/result/patent/US/8050257/222222</t>
  </si>
  <si>
    <t>https://worldwide.espacenet.com/patent/search?q=pn%3DUS8050257B2</t>
  </si>
  <si>
    <t>Scalable router-switch</t>
  </si>
  <si>
    <t>US7693142</t>
  </si>
  <si>
    <t>US 11/611,132</t>
  </si>
  <si>
    <t>1. A switch comprising: a plurality of switch units, each having a memory device, said switch units arranged into switch modules, each switch module including m switch units, m&gt;1, and each of said m switch units of said each switch module connecting to κ switch units, κ&gt;1, of κ different switch modules, through κ channels, to create a full spatial mesh of (m×κ+1) switch modules where each switch module has a channel to each other switch module, wherein said m switch units of said each switch module are interconnected, through a plurality of dual rotators, in a contention-free temporal mesh; and wherein each switch unit in said each switch module receives primary data blocks from an ingress port, each primary data block having m data segments of arbitrary destination switch modules; switches said primary data blocks without contention to other switch units of said each switch module through said dual rotators; receives switched primary data blocks from switch units of said each switch module; merges, in an associated consolidation unit, data segments of different primary data blocks into secondary data blocks, each secondary data block having m data segments directed to a selected switch module.</t>
  </si>
  <si>
    <t>1. A switch comprising: a plurality of switch units, each having a memory device, said switch units arranged into switch modules, each switch module including m switch units, m&gt;1, and each of said m switch units of said each switch module connecting to κ switch units, κ&gt;1, of κ different switch modules, through κ channels, to create a full spatial mesh of (m×κ+1) switch modules where each switch module has a channel to each other switch module, wherein said m switch units of said each switch module are interconnected, through a plurality of dual rotators, in a contention-free temporal mesh; and wherein each switch unit in said each switch module receives primary data blocks from an ingress port, each primary data block having m data segments of arbitrary destination switch modules; switches said primary data blocks without contention to other switch units of said each switch module through said dual rotators; receives switched primary data blocks from switch units of said each switch module; merges, in an associated consolidation unit, data segments of different primary data blocks into secondary data blocks, each secondary data block having m data segments directed to a selected switch module.
3. In a switch comprising a plurality of switch units organized into a plurality of switch modules interconnected to form a spatial mesh where each switch module has a channel to each other switch module, each switch module having a number m, m&gt;1, of said plurality of switch units, a method of switching comprising: receiving, at ingress ports coupled to said switch units, data packets of arbitrary lengths from external sources; segmenting each said data packet into data segments of equal lengths; assembling said data segments into primary data blocks, according to a first criterion, each primary data block comprising m data segments; switching, without contention, each of said primary data blocks through a respective switch module among said plurality of switch modules; disassembling, at inner consolidation units, switched primary data blocks into primary constituent data segments; reassembling, at said inner consolidation units, said primary constituent data segments of different primary data blocks into secondary data blocks according to a second criterion, each secondary data block having m data segments; and switching , without contention, each of said secondary data blocks through a selected switch module.
12. A switch comprising a plurality of switch modules, each switch module comprising: a respective plurality of input switch units divided into: a number m1 of ingress switch units, m1≧1; and a number m2 of inner input switch units m2&gt;1; m1 egress switch units; m2 inner output ports; and a rotating-access shared memory connecting to said ingress switch units, inner input switch units, egress switch units, and inner output ports; wherein said each switch module provides contention-free switching from any input switch unit to any inner output port and contention-based switching from any input switch unit to any egress switch unit; and wherein each inner output port of said each switch module connects to an inner input switch unit of a respective switch module through an inter-module channel to form a full spatial mesh interconnection of (m2+1) switch modules of said plurality of switch modules thereby providing a configuration of said switch having a number m1×(m2+1) of ingress switch units and a number m1×(m2+1) of egress switch units.</t>
  </si>
  <si>
    <t>https://ip.com/pat/US7693142</t>
  </si>
  <si>
    <t>http://patft1.uspto.gov/netacgi/nph-Parser?patentnumber=7693142</t>
  </si>
  <si>
    <t>https://globaldossier.uspto.gov/#/result/patent/US/7693142/222222</t>
  </si>
  <si>
    <t>https://worldwide.espacenet.com/patent/search?q=pn%3DUS7693142B2</t>
  </si>
  <si>
    <t>US8223759</t>
  </si>
  <si>
    <t>US 11/610,505</t>
  </si>
  <si>
    <t>1. A switch comprising: a plurality of switch units arranged into 2×m combinations, m being an integer greater than 1, each combination including m switch units and each combination intersecting m other combinations; a plurality of rotating-access memory devices, each rotating-access memory device exclusively connecting to a respective combination of switch units for providing contention-free paths for data blocks sent from any switch unit to any other switch unit within said respective combination of switch units; and a distributed-control system for connection set-up from any switch unit to any other switch unit in said plurality of switch units, said distributed-control system comprising: a plurality of switch-unit controllers with one switch-unit controller communicatively coupled to each switch unit; and a plurality of combination controllers each combination controller communicatively coupled to switch-unit controllers of a particular combination of switch units; said one switch-unit controller: receives a connection request; selects a preferred combination controller; forwards said connection request to said preferred combination controller; logically sorts data segments held in a switch-unit memory of said each switch unit according to destination switch units; and logically collates sorted data segments to form data blocks; said each combination controller: receives a connection request from a switch-unit controller; and reserves a path through a rotating-access memory device connecting to said particular combination of switch units.</t>
  </si>
  <si>
    <t>1. A switch comprising: a plurality of switch units arranged into 2×m combinations, m being an integer greater than 1, each combination including m switch units and each combination intersecting m other combinations; a plurality of rotating-access memory devices, each rotating-access memory device exclusively connecting to a respective combination of switch units for providing contention-free paths for data blocks sent from any switch unit to any other switch unit within said respective combination of switch units; and a distributed-control system for connection set-up from any switch unit to any other switch unit in said plurality of switch units, said distributed-control system comprising: a plurality of switch-unit controllers with one switch-unit controller communicatively coupled to each switch unit; and a plurality of combination controllers each combination controller communicatively coupled to switch-unit controllers of a particular combination of switch units; said one switch-unit controller: receives a connection request; selects a preferred combination controller; forwards said connection request to said preferred combination controller; logically sorts data segments held in a switch-unit memory of said each switch unit according to destination switch units; and logically collates sorted data segments to form data blocks; said each combination controller: receives a connection request from a switch-unit controller; and reserves a path through a rotating-access memory device connecting to said particular combination of switch units.
6. A switch comprising: a plurality of switch units arranged into 2×m combinations, m being an integer greater than 1, each combination including m switch units and each combination intersecting m other combinations; a plurality of dual rotators, each dual rotator exclusively connecting to a respective combination of switch units for providing contention-free paths for data blocks sent from any switch unit to any other switch unit within said respective combination of switch units, said each dual rotator comprising: an ascending rotator providing clockwise cyclic access of a first plurality of channels from said respective combination of switch units to a second plurality of channels directed to said respective combination of switch units; and a descending rotator providing counterclockwise cyclic access of a third plurality of channels from said respective combination of switch units to a fourth plurality of channels directed to said respective combination of switch units; and a distributed-control system for connection set-up from any switch unit to any other switch unit in said plurality of switch units, said distributed-control system comprising: a plurality of switch-unit controllers with one switch-unit controller communicatively coupled to each switch unit; and a plurality of combination controllers each combination controller communicatively coupled to switch-unit controllers of a particular combination of switch units; said one switch-unit controller: receives a connection request; selects a preferred combination controller; forwards said connection request to said preferred combination controller; logically sorts data segments held in a memory of said each switch unit according to destination switch units; and logically collates sorted data segments to form data blocks; said each combination controller: receives a connection request from a switch-unit controller; and reserves a path through cyclic access to switch units of said particular combination of switch units.
11. A switching node comprising a plurality of switch units and a plurality of memory devices arranged into: a plurality of primary contention-free switch modules, each primary contention-free switch module comprising: a primary memory device from among said plurality of memory devices; and a first set of switch units from among said plurality of switch units, each switch unit of said first set of switch units having cyclic exclusive access to said primary memory device through a primary multiplexer and a primary demultiplexer; and a plurality of secondary contention-free switch modules, each secondary contention-free switch module comprising: a secondary memory device from among said plurality of memory devices; and a second set of switch units including one switch unit from each of said primary contention-free switch modules, each switch unit of said second set of switch units having cyclic exclusive access to said secondary memory device through a secondary multiplexer and a secondary demultiplexer, thereby each switch unit of said plurality of switch units belongs to a primary contention-free switch module and a secondary contention-free switch module.
25. A switching node comprising: a plurality of switch units arranged into n rows and m columns, n&gt;1, m&gt;1, each switch unit connecting to a respective plurality of data sources and a respective plurality of data sinks; a set of n primary memory devices, each primary memory device cyclically and exclusively connecting to m switch units of a row through a primary multiplexer and a primary demultiplexer to form a primary contention-free switch module; and a set of m secondary memory devices, each secondary memory device cyclically and exclusively connecting to n switch units of a column through a secondary multiplexer and a secondary demultiplexer to form a secondary contention-free switch module.</t>
  </si>
  <si>
    <t>https://ip.com/pat/US8223759</t>
  </si>
  <si>
    <t>http://patft1.uspto.gov/netacgi/nph-Parser?patentnumber=8223759</t>
  </si>
  <si>
    <t>https://globaldossier.uspto.gov/#/result/patent/US/8223759/222222</t>
  </si>
  <si>
    <t>https://worldwide.espacenet.com/patent/search?q=pn%3DUS8223759B2</t>
  </si>
  <si>
    <t>Global Contiguous Web of Fused Three-Stage Networks</t>
  </si>
  <si>
    <t>Fused Three-Stage Networks Forming A Global Contiguous Network</t>
  </si>
  <si>
    <t xml:space="preserve"> Distributed control of a modular switching system</t>
  </si>
  <si>
    <t xml:space="preserve">Spectral-temporal connector for full-mesh networking  </t>
  </si>
  <si>
    <t xml:space="preserve">Large-scale data center based on a contiguous network </t>
  </si>
  <si>
    <t xml:space="preserve">Distributed control of a modular switching system </t>
  </si>
  <si>
    <t xml:space="preserve">Distributed routing control in a vast communication network </t>
  </si>
  <si>
    <t xml:space="preserve">Optical spectral-temporal connector </t>
  </si>
  <si>
    <t xml:space="preserve">Spectral temporal connector for full-mesh networking </t>
  </si>
  <si>
    <t xml:space="preserve"> Multiple petabit-per-second switching system based on orthogonal formations of sets of access nodes </t>
  </si>
  <si>
    <t xml:space="preserve"> Multiple petabit-per-second switching system employing latent switches </t>
  </si>
  <si>
    <t xml:space="preserve">Petabits-per-second packet switch employing cyclically interconnected switch units  </t>
  </si>
  <si>
    <t xml:space="preserve">Network with a fast-switching optical core providing widely varying flow-rate allocations  </t>
  </si>
  <si>
    <t xml:space="preserve">Switching system employing independent data switches connecting orthogonal sets of nodes  </t>
  </si>
  <si>
    <t xml:space="preserve">Packet-switching node with inner flow equalization  </t>
  </si>
  <si>
    <t xml:space="preserve">High-capacity data switch employing contention-free switch modules </t>
  </si>
  <si>
    <t xml:space="preserve">Latent space switch using a single transposing rotator </t>
  </si>
  <si>
    <t xml:space="preserve">Single-rotator latent space switch with an embedded controller  </t>
  </si>
  <si>
    <t xml:space="preserve">Single-rotator latent space switch with an external controller  </t>
  </si>
  <si>
    <t xml:space="preserve">Network with a fast-switching optical core providing widely varying flow-rate allocations </t>
  </si>
  <si>
    <t xml:space="preserve">Large-scale packet switch  </t>
  </si>
  <si>
    <t xml:space="preserve">Cascaded contention-free switch modules with interleaved consolidation units </t>
  </si>
  <si>
    <t xml:space="preserve">Single-rotator circulating switch </t>
  </si>
  <si>
    <t xml:space="preserve">Time-coherent global network </t>
  </si>
  <si>
    <t xml:space="preserve">Network with a fast-switching optical core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</si>
</sst>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2"/>
      <name val="Calibri"/>
      <family val="2"/>
    </font>
    <font>
      <b/>
      <sz val="12"/>
      <name val="Calibri"/>
      <family val="2"/>
    </font>
    <font>
      <u/>
      <sz val="11"/>
      <color theme="10"/>
      <name val="Calibri"/>
      <family val="2"/>
      <scheme val="minor"/>
    </font>
    <font>
      <sz val="10"/>
      <name val="Calibri"/>
    </font>
    <font>
      <u/>
      <sz val="10"/>
      <color indexed="12"/>
      <name val="Calibri"/>
    </font>
    <font>
      <b/>
      <sz val="12"/>
      <name val="Calibri"/>
    </font>
  </fonts>
  <fills count="4">
    <fill>
      <patternFill patternType="none"/>
    </fill>
    <fill>
      <patternFill patternType="gray125"/>
    </fill>
    <fill>
      <patternFill patternType="solid">
        <fgColor rgb="FF7FB3E5"/>
        <bgColor rgb="FF7FB3E5"/>
      </patternFill>
    </fill>
    <fill>
      <patternFill patternType="solid">
        <fgColor rgb="FFFFFFFF"/>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style="thin">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3" xfId="1" applyBorder="1" applyAlignment="1">
      <alignment horizontal="left" vertical="center" wrapText="1"/>
    </xf>
    <xf numFmtId="0" fontId="3" fillId="3" borderId="3" xfId="1" applyFill="1" applyBorder="1" applyAlignment="1">
      <alignment vertical="center" wrapText="1"/>
    </xf>
    <xf numFmtId="0" fontId="3" fillId="0" borderId="3" xfId="1" applyBorder="1" applyAlignment="1">
      <alignment vertical="center" wrapText="1"/>
    </xf>
    <xf numFmtId="0" fontId="4" fillId="0" borderId="1" xfId="0" applyFont="1" applyBorder="1" applyAlignment="1">
      <alignment vertical="top" wrapText="1"/>
    </xf>
    <xf numFmtId="0" fontId="4" fillId="3" borderId="1" xfId="0" applyFont="1" applyFill="1" applyBorder="1" applyAlignment="1">
      <alignment vertical="top"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0" fillId="3" borderId="0" xfId="0" applyFill="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0" fillId="0" borderId="0" xfId="0" applyAlignment="1">
      <alignment vertical="center"/>
    </xf>
    <xf numFmtId="0" fontId="0" fillId="0" borderId="2" xfId="0" applyBorder="1" applyAlignment="1">
      <alignment vertical="center"/>
    </xf>
    <xf numFmtId="0" fontId="5" fillId="0" borderId="1" xfId="0" applyFont="1" applyBorder="1" applyAlignment="1">
      <alignment vertical="center" wrapText="1"/>
    </xf>
    <xf numFmtId="164" fontId="4" fillId="0" borderId="1" xfId="0" applyNumberFormat="1"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3" borderId="1" xfId="0" applyFont="1" applyFill="1" applyBorder="1" applyAlignment="1">
      <alignment vertical="center"/>
    </xf>
    <xf numFmtId="0" fontId="4" fillId="3" borderId="1" xfId="0" applyFont="1" applyFill="1" applyBorder="1" applyAlignment="1">
      <alignment vertical="center"/>
    </xf>
    <xf numFmtId="164" fontId="4" fillId="3" borderId="1" xfId="0" applyNumberFormat="1" applyFont="1" applyFill="1" applyBorder="1" applyAlignment="1">
      <alignment vertical="center" wrapText="1"/>
    </xf>
    <xf numFmtId="0" fontId="5"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top"/>
    </xf>
    <xf numFmtId="0" fontId="4" fillId="3" borderId="1" xfId="0" applyFont="1" applyFill="1" applyBorder="1" applyAlignment="1">
      <alignment horizontal="right" vertical="center" wrapText="1"/>
    </xf>
    <xf numFmtId="0" fontId="4" fillId="0" borderId="1" xfId="0" applyFont="1" applyBorder="1" applyAlignment="1">
      <alignment horizontal="right" vertical="center" wrapText="1"/>
    </xf>
    <xf numFmtId="0" fontId="0" fillId="0" borderId="0" xfId="0" applyAlignment="1">
      <alignment horizontal="right" vertical="center"/>
    </xf>
    <xf numFmtId="0" fontId="0" fillId="0" borderId="0" xfId="0"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p.com/pat/US8971340" TargetMode="External"/><Relationship Id="rId21" Type="http://schemas.openxmlformats.org/officeDocument/2006/relationships/hyperlink" Target="https://ip.com/pat/US10129050" TargetMode="External"/><Relationship Id="rId42" Type="http://schemas.openxmlformats.org/officeDocument/2006/relationships/hyperlink" Target="https://ip.com/pat/US10003865" TargetMode="External"/><Relationship Id="rId63" Type="http://schemas.openxmlformats.org/officeDocument/2006/relationships/hyperlink" Target="http://patft1.uspto.gov/netacgi/nph-Parser?patentnumber=9647792" TargetMode="External"/><Relationship Id="rId84" Type="http://schemas.openxmlformats.org/officeDocument/2006/relationships/hyperlink" Target="https://globaldossier.uspto.gov/" TargetMode="External"/><Relationship Id="rId138" Type="http://schemas.openxmlformats.org/officeDocument/2006/relationships/hyperlink" Target="http://patft1.uspto.gov/netacgi/nph-Parser?patentnumber=8576839" TargetMode="External"/><Relationship Id="rId159" Type="http://schemas.openxmlformats.org/officeDocument/2006/relationships/hyperlink" Target="https://globaldossier.uspto.gov/" TargetMode="External"/><Relationship Id="rId170" Type="http://schemas.openxmlformats.org/officeDocument/2006/relationships/hyperlink" Target="https://worldwide.espacenet.com/patent/search?q=pn%3DUS7817627B2" TargetMode="External"/><Relationship Id="rId191" Type="http://schemas.openxmlformats.org/officeDocument/2006/relationships/hyperlink" Target="https://patents.google.com/patent/US9054979" TargetMode="External"/><Relationship Id="rId205" Type="http://schemas.openxmlformats.org/officeDocument/2006/relationships/hyperlink" Target="https://patents.google.com/patent/US7760716B2" TargetMode="External"/><Relationship Id="rId107" Type="http://schemas.openxmlformats.org/officeDocument/2006/relationships/hyperlink" Target="https://ip.com/pat/US9148370" TargetMode="External"/><Relationship Id="rId11" Type="http://schemas.openxmlformats.org/officeDocument/2006/relationships/hyperlink" Target="https://ip.com/pat/US10757488" TargetMode="External"/><Relationship Id="rId32" Type="http://schemas.openxmlformats.org/officeDocument/2006/relationships/hyperlink" Target="https://ip.com/pat/US10027510" TargetMode="External"/><Relationship Id="rId53" Type="http://schemas.openxmlformats.org/officeDocument/2006/relationships/hyperlink" Target="http://patft1.uspto.gov/netacgi/nph-Parser?patentnumber=9762479" TargetMode="External"/><Relationship Id="rId74" Type="http://schemas.openxmlformats.org/officeDocument/2006/relationships/hyperlink" Target="https://globaldossier.uspto.gov/" TargetMode="External"/><Relationship Id="rId128" Type="http://schemas.openxmlformats.org/officeDocument/2006/relationships/hyperlink" Target="http://patft1.uspto.gov/netacgi/nph-Parser?patentnumber=8774200" TargetMode="External"/><Relationship Id="rId149" Type="http://schemas.openxmlformats.org/officeDocument/2006/relationships/hyperlink" Target="https://globaldossier.uspto.gov/" TargetMode="External"/><Relationship Id="rId5" Type="http://schemas.openxmlformats.org/officeDocument/2006/relationships/hyperlink" Target="https://worldwide.espacenet.com/patent/search?q=pn%3DUS11206467B2" TargetMode="External"/><Relationship Id="rId95" Type="http://schemas.openxmlformats.org/officeDocument/2006/relationships/hyperlink" Target="https://worldwide.espacenet.com/patent/search?q=pn%3DUS9252909B2" TargetMode="External"/><Relationship Id="rId160" Type="http://schemas.openxmlformats.org/officeDocument/2006/relationships/hyperlink" Target="https://worldwide.espacenet.com/patent/search?q=pn%3DUS8204050B2" TargetMode="External"/><Relationship Id="rId181" Type="http://schemas.openxmlformats.org/officeDocument/2006/relationships/hyperlink" Target="https://patents.google.com/patent/US10003865" TargetMode="External"/><Relationship Id="rId216" Type="http://schemas.openxmlformats.org/officeDocument/2006/relationships/hyperlink" Target="https://patents.google.com/patent/US20210351906A1" TargetMode="External"/><Relationship Id="rId22" Type="http://schemas.openxmlformats.org/officeDocument/2006/relationships/hyperlink" Target="https://ip.com/pat/US10129050" TargetMode="External"/><Relationship Id="rId43" Type="http://schemas.openxmlformats.org/officeDocument/2006/relationships/hyperlink" Target="http://patft1.uspto.gov/netacgi/nph-Parser?patentnumber=10003865" TargetMode="External"/><Relationship Id="rId64" Type="http://schemas.openxmlformats.org/officeDocument/2006/relationships/hyperlink" Target="https://globaldossier.uspto.gov/" TargetMode="External"/><Relationship Id="rId118" Type="http://schemas.openxmlformats.org/officeDocument/2006/relationships/hyperlink" Target="http://patft1.uspto.gov/netacgi/nph-Parser?patentnumber=8971340" TargetMode="External"/><Relationship Id="rId139" Type="http://schemas.openxmlformats.org/officeDocument/2006/relationships/hyperlink" Target="https://globaldossier.uspto.gov/" TargetMode="External"/><Relationship Id="rId85" Type="http://schemas.openxmlformats.org/officeDocument/2006/relationships/hyperlink" Target="https://worldwide.espacenet.com/patent/search?q=pn%3DUS9509432B2" TargetMode="External"/><Relationship Id="rId150" Type="http://schemas.openxmlformats.org/officeDocument/2006/relationships/hyperlink" Target="https://worldwide.espacenet.com/patent/search?q=pn%3DUS8295698B2" TargetMode="External"/><Relationship Id="rId171" Type="http://schemas.openxmlformats.org/officeDocument/2006/relationships/hyperlink" Target="https://ip.com/pat/US7760716" TargetMode="External"/><Relationship Id="rId192" Type="http://schemas.openxmlformats.org/officeDocument/2006/relationships/hyperlink" Target="https://patents.google.com/patent/US9148370" TargetMode="External"/><Relationship Id="rId206" Type="http://schemas.openxmlformats.org/officeDocument/2006/relationships/hyperlink" Target="https://patents.google.com/patent/US7817627B2" TargetMode="External"/><Relationship Id="rId12" Type="http://schemas.openxmlformats.org/officeDocument/2006/relationships/hyperlink" Target="https://ip.com/pat/US10757488" TargetMode="External"/><Relationship Id="rId33" Type="http://schemas.openxmlformats.org/officeDocument/2006/relationships/hyperlink" Target="http://patft1.uspto.gov/netacgi/nph-Parser?patentnumber=10027510" TargetMode="External"/><Relationship Id="rId108" Type="http://schemas.openxmlformats.org/officeDocument/2006/relationships/hyperlink" Target="http://patft1.uspto.gov/netacgi/nph-Parser?patentnumber=9148370" TargetMode="External"/><Relationship Id="rId129" Type="http://schemas.openxmlformats.org/officeDocument/2006/relationships/hyperlink" Target="https://globaldossier.uspto.gov/" TargetMode="External"/><Relationship Id="rId54" Type="http://schemas.openxmlformats.org/officeDocument/2006/relationships/hyperlink" Target="https://globaldossier.uspto.gov/" TargetMode="External"/><Relationship Id="rId75" Type="http://schemas.openxmlformats.org/officeDocument/2006/relationships/hyperlink" Target="https://worldwide.espacenet.com/patent/search?q=pn%3DUS9596524B2" TargetMode="External"/><Relationship Id="rId96" Type="http://schemas.openxmlformats.org/officeDocument/2006/relationships/hyperlink" Target="https://ip.com/pat/US9219697" TargetMode="External"/><Relationship Id="rId140" Type="http://schemas.openxmlformats.org/officeDocument/2006/relationships/hyperlink" Target="https://worldwide.espacenet.com/patent/search?q=pn%3DUS8576839B2" TargetMode="External"/><Relationship Id="rId161" Type="http://schemas.openxmlformats.org/officeDocument/2006/relationships/hyperlink" Target="https://ip.com/pat/US8050257" TargetMode="External"/><Relationship Id="rId182" Type="http://schemas.openxmlformats.org/officeDocument/2006/relationships/hyperlink" Target="https://patents.google.com/patent/US10027510" TargetMode="External"/><Relationship Id="rId217" Type="http://schemas.openxmlformats.org/officeDocument/2006/relationships/printerSettings" Target="../printerSettings/printerSettings1.bin"/><Relationship Id="rId6" Type="http://schemas.openxmlformats.org/officeDocument/2006/relationships/hyperlink" Target="https://ip.com/pat/US20210351906" TargetMode="External"/><Relationship Id="rId23" Type="http://schemas.openxmlformats.org/officeDocument/2006/relationships/hyperlink" Target="http://patft1.uspto.gov/netacgi/nph-Parser?patentnumber=10129050" TargetMode="External"/><Relationship Id="rId119" Type="http://schemas.openxmlformats.org/officeDocument/2006/relationships/hyperlink" Target="https://globaldossier.uspto.gov/" TargetMode="External"/><Relationship Id="rId44" Type="http://schemas.openxmlformats.org/officeDocument/2006/relationships/hyperlink" Target="https://globaldossier.uspto.gov/" TargetMode="External"/><Relationship Id="rId65" Type="http://schemas.openxmlformats.org/officeDocument/2006/relationships/hyperlink" Target="https://worldwide.espacenet.com/patent/search?q=pn%3DUS9647792B2" TargetMode="External"/><Relationship Id="rId86" Type="http://schemas.openxmlformats.org/officeDocument/2006/relationships/hyperlink" Target="https://ip.com/pat/US9277302" TargetMode="External"/><Relationship Id="rId130" Type="http://schemas.openxmlformats.org/officeDocument/2006/relationships/hyperlink" Target="https://worldwide.espacenet.com/patent/search?q=pn%3DUS8774200B2" TargetMode="External"/><Relationship Id="rId151" Type="http://schemas.openxmlformats.org/officeDocument/2006/relationships/hyperlink" Target="https://ip.com/pat/US8223759" TargetMode="External"/><Relationship Id="rId172" Type="http://schemas.openxmlformats.org/officeDocument/2006/relationships/hyperlink" Target="https://ip.com/pat/US7760716" TargetMode="External"/><Relationship Id="rId193" Type="http://schemas.openxmlformats.org/officeDocument/2006/relationships/hyperlink" Target="https://patents.google.com/patent/US8774176" TargetMode="External"/><Relationship Id="rId207" Type="http://schemas.openxmlformats.org/officeDocument/2006/relationships/hyperlink" Target="https://patents.google.com/patent/US8605716B2" TargetMode="External"/><Relationship Id="rId13" Type="http://schemas.openxmlformats.org/officeDocument/2006/relationships/hyperlink" Target="http://patft1.uspto.gov/netacgi/nph-Parser?patentnumber=10757488" TargetMode="External"/><Relationship Id="rId109" Type="http://schemas.openxmlformats.org/officeDocument/2006/relationships/hyperlink" Target="https://globaldossier.uspto.gov/" TargetMode="External"/><Relationship Id="rId34" Type="http://schemas.openxmlformats.org/officeDocument/2006/relationships/hyperlink" Target="https://globaldossier.uspto.gov/" TargetMode="External"/><Relationship Id="rId55" Type="http://schemas.openxmlformats.org/officeDocument/2006/relationships/hyperlink" Target="https://worldwide.espacenet.com/patent/search?q=pn%3DUS9762479B2" TargetMode="External"/><Relationship Id="rId76" Type="http://schemas.openxmlformats.org/officeDocument/2006/relationships/hyperlink" Target="https://ip.com/pat/US9565487" TargetMode="External"/><Relationship Id="rId97" Type="http://schemas.openxmlformats.org/officeDocument/2006/relationships/hyperlink" Target="https://ip.com/pat/US9219697" TargetMode="External"/><Relationship Id="rId120" Type="http://schemas.openxmlformats.org/officeDocument/2006/relationships/hyperlink" Target="https://worldwide.espacenet.com/patent/search?q=pn%3DUS8971340B2" TargetMode="External"/><Relationship Id="rId141" Type="http://schemas.openxmlformats.org/officeDocument/2006/relationships/hyperlink" Target="https://ip.com/pat/US8422508" TargetMode="External"/><Relationship Id="rId7" Type="http://schemas.openxmlformats.org/officeDocument/2006/relationships/hyperlink" Target="https://ip.com/pat/US20210351906" TargetMode="External"/><Relationship Id="rId162" Type="http://schemas.openxmlformats.org/officeDocument/2006/relationships/hyperlink" Target="https://ip.com/pat/US8050257" TargetMode="External"/><Relationship Id="rId183" Type="http://schemas.openxmlformats.org/officeDocument/2006/relationships/hyperlink" Target="https://patents.google.com/patent/US9706274" TargetMode="External"/><Relationship Id="rId24" Type="http://schemas.openxmlformats.org/officeDocument/2006/relationships/hyperlink" Target="https://globaldossier.uspto.gov/" TargetMode="External"/><Relationship Id="rId45" Type="http://schemas.openxmlformats.org/officeDocument/2006/relationships/hyperlink" Target="https://worldwide.espacenet.com/patent/search?q=pn%3DUS10003865B2" TargetMode="External"/><Relationship Id="rId66" Type="http://schemas.openxmlformats.org/officeDocument/2006/relationships/hyperlink" Target="https://ip.com/pat/US9634960" TargetMode="External"/><Relationship Id="rId87" Type="http://schemas.openxmlformats.org/officeDocument/2006/relationships/hyperlink" Target="https://ip.com/pat/US9277302" TargetMode="External"/><Relationship Id="rId110" Type="http://schemas.openxmlformats.org/officeDocument/2006/relationships/hyperlink" Target="https://worldwide.espacenet.com/patent/search?q=pn%3DUS9148370B2" TargetMode="External"/><Relationship Id="rId131" Type="http://schemas.openxmlformats.org/officeDocument/2006/relationships/hyperlink" Target="https://ip.com/pat/US8605716" TargetMode="External"/><Relationship Id="rId152" Type="http://schemas.openxmlformats.org/officeDocument/2006/relationships/hyperlink" Target="https://ip.com/pat/US8223759" TargetMode="External"/><Relationship Id="rId173" Type="http://schemas.openxmlformats.org/officeDocument/2006/relationships/hyperlink" Target="http://patft1.uspto.gov/netacgi/nph-Parser?patentnumber=7760716" TargetMode="External"/><Relationship Id="rId194" Type="http://schemas.openxmlformats.org/officeDocument/2006/relationships/hyperlink" Target="https://patents.google.com/patent/US8971340" TargetMode="External"/><Relationship Id="rId208" Type="http://schemas.openxmlformats.org/officeDocument/2006/relationships/hyperlink" Target="https://patents.google.com/patent/US9596524B2" TargetMode="External"/><Relationship Id="rId14" Type="http://schemas.openxmlformats.org/officeDocument/2006/relationships/hyperlink" Target="https://globaldossier.uspto.gov/" TargetMode="External"/><Relationship Id="rId30" Type="http://schemas.openxmlformats.org/officeDocument/2006/relationships/hyperlink" Target="https://worldwide.espacenet.com/patent/search?q=pn%3DUS10070208B2" TargetMode="External"/><Relationship Id="rId35" Type="http://schemas.openxmlformats.org/officeDocument/2006/relationships/hyperlink" Target="https://worldwide.espacenet.com/patent/search?q=pn%3DUS10027510B2" TargetMode="External"/><Relationship Id="rId56" Type="http://schemas.openxmlformats.org/officeDocument/2006/relationships/hyperlink" Target="https://ip.com/pat/US9706274" TargetMode="External"/><Relationship Id="rId77" Type="http://schemas.openxmlformats.org/officeDocument/2006/relationships/hyperlink" Target="https://ip.com/pat/US9565487" TargetMode="External"/><Relationship Id="rId100" Type="http://schemas.openxmlformats.org/officeDocument/2006/relationships/hyperlink" Target="https://worldwide.espacenet.com/patent/search?q=pn%3DUS9219697B2" TargetMode="External"/><Relationship Id="rId105" Type="http://schemas.openxmlformats.org/officeDocument/2006/relationships/hyperlink" Target="https://worldwide.espacenet.com/patent/search?q=pn%3DUS9154255B2" TargetMode="External"/><Relationship Id="rId126" Type="http://schemas.openxmlformats.org/officeDocument/2006/relationships/hyperlink" Target="https://ip.com/pat/US8774200" TargetMode="External"/><Relationship Id="rId147" Type="http://schemas.openxmlformats.org/officeDocument/2006/relationships/hyperlink" Target="https://ip.com/pat/US8295698" TargetMode="External"/><Relationship Id="rId168" Type="http://schemas.openxmlformats.org/officeDocument/2006/relationships/hyperlink" Target="http://patft1.uspto.gov/netacgi/nph-Parser?patentnumber=7817627" TargetMode="External"/><Relationship Id="rId8" Type="http://schemas.openxmlformats.org/officeDocument/2006/relationships/hyperlink" Target="http://appft.uspto.gov/netacgi/nph-Parser?Sect1=PTO1&amp;Sect2=HITOFF&amp;d=PG01&amp;p=1&amp;u=%2Fnetahtml%2FPTO%2Fsrchnum.html&amp;r=1&amp;f=G&amp;l=50&amp;s1=%2220210351906%22.PGNR.&amp;OS=DN/20210351906&amp;RS=DN/20210351906" TargetMode="External"/><Relationship Id="rId51" Type="http://schemas.openxmlformats.org/officeDocument/2006/relationships/hyperlink" Target="https://ip.com/pat/US9762479" TargetMode="External"/><Relationship Id="rId72" Type="http://schemas.openxmlformats.org/officeDocument/2006/relationships/hyperlink" Target="https://ip.com/pat/US9596524" TargetMode="External"/><Relationship Id="rId93" Type="http://schemas.openxmlformats.org/officeDocument/2006/relationships/hyperlink" Target="http://patft1.uspto.gov/netacgi/nph-Parser?patentnumber=9252909" TargetMode="External"/><Relationship Id="rId98" Type="http://schemas.openxmlformats.org/officeDocument/2006/relationships/hyperlink" Target="http://patft1.uspto.gov/netacgi/nph-Parser?patentnumber=9219697" TargetMode="External"/><Relationship Id="rId121" Type="http://schemas.openxmlformats.org/officeDocument/2006/relationships/hyperlink" Target="https://ip.com/pat/US8774176" TargetMode="External"/><Relationship Id="rId142" Type="http://schemas.openxmlformats.org/officeDocument/2006/relationships/hyperlink" Target="https://ip.com/pat/US8422508" TargetMode="External"/><Relationship Id="rId163" Type="http://schemas.openxmlformats.org/officeDocument/2006/relationships/hyperlink" Target="http://patft1.uspto.gov/netacgi/nph-Parser?patentnumber=8050257" TargetMode="External"/><Relationship Id="rId184" Type="http://schemas.openxmlformats.org/officeDocument/2006/relationships/hyperlink" Target="https://patents.google.com/patent/US9762479" TargetMode="External"/><Relationship Id="rId189" Type="http://schemas.openxmlformats.org/officeDocument/2006/relationships/hyperlink" Target="https://patents.google.com/patent/US9634960" TargetMode="External"/><Relationship Id="rId3" Type="http://schemas.openxmlformats.org/officeDocument/2006/relationships/hyperlink" Target="http://patft1.uspto.gov/netacgi/nph-Parser?patentnumber=11206467" TargetMode="External"/><Relationship Id="rId214" Type="http://schemas.openxmlformats.org/officeDocument/2006/relationships/hyperlink" Target="https://patents.google.com/patent/US10757488B2" TargetMode="External"/><Relationship Id="rId25" Type="http://schemas.openxmlformats.org/officeDocument/2006/relationships/hyperlink" Target="https://worldwide.espacenet.com/patent/search?q=pn%3DUS10129050B2" TargetMode="External"/><Relationship Id="rId46" Type="http://schemas.openxmlformats.org/officeDocument/2006/relationships/hyperlink" Target="https://ip.com/pat/US9860132" TargetMode="External"/><Relationship Id="rId67" Type="http://schemas.openxmlformats.org/officeDocument/2006/relationships/hyperlink" Target="https://ip.com/pat/US9634960" TargetMode="External"/><Relationship Id="rId116" Type="http://schemas.openxmlformats.org/officeDocument/2006/relationships/hyperlink" Target="https://ip.com/pat/US8971340" TargetMode="External"/><Relationship Id="rId137" Type="http://schemas.openxmlformats.org/officeDocument/2006/relationships/hyperlink" Target="https://ip.com/pat/US8576839" TargetMode="External"/><Relationship Id="rId158" Type="http://schemas.openxmlformats.org/officeDocument/2006/relationships/hyperlink" Target="http://patft1.uspto.gov/netacgi/nph-Parser?patentnumber=8204050" TargetMode="External"/><Relationship Id="rId20" Type="http://schemas.openxmlformats.org/officeDocument/2006/relationships/hyperlink" Target="https://worldwide.espacenet.com/patent/search?q=pn%3DUS10412472B2" TargetMode="External"/><Relationship Id="rId41" Type="http://schemas.openxmlformats.org/officeDocument/2006/relationships/hyperlink" Target="https://ip.com/pat/US10003865" TargetMode="External"/><Relationship Id="rId62" Type="http://schemas.openxmlformats.org/officeDocument/2006/relationships/hyperlink" Target="https://ip.com/pat/US9647792" TargetMode="External"/><Relationship Id="rId83" Type="http://schemas.openxmlformats.org/officeDocument/2006/relationships/hyperlink" Target="http://patft1.uspto.gov/netacgi/nph-Parser?patentnumber=9509432" TargetMode="External"/><Relationship Id="rId88" Type="http://schemas.openxmlformats.org/officeDocument/2006/relationships/hyperlink" Target="http://patft1.uspto.gov/netacgi/nph-Parser?patentnumber=9277302" TargetMode="External"/><Relationship Id="rId111" Type="http://schemas.openxmlformats.org/officeDocument/2006/relationships/hyperlink" Target="https://ip.com/pat/US9054979" TargetMode="External"/><Relationship Id="rId132" Type="http://schemas.openxmlformats.org/officeDocument/2006/relationships/hyperlink" Target="https://ip.com/pat/US8605716" TargetMode="External"/><Relationship Id="rId153" Type="http://schemas.openxmlformats.org/officeDocument/2006/relationships/hyperlink" Target="http://patft1.uspto.gov/netacgi/nph-Parser?patentnumber=8223759" TargetMode="External"/><Relationship Id="rId174" Type="http://schemas.openxmlformats.org/officeDocument/2006/relationships/hyperlink" Target="https://globaldossier.uspto.gov/" TargetMode="External"/><Relationship Id="rId179" Type="http://schemas.openxmlformats.org/officeDocument/2006/relationships/hyperlink" Target="https://globaldossier.uspto.gov/" TargetMode="External"/><Relationship Id="rId195" Type="http://schemas.openxmlformats.org/officeDocument/2006/relationships/hyperlink" Target="https://patents.google.com/patent/US9252909" TargetMode="External"/><Relationship Id="rId209" Type="http://schemas.openxmlformats.org/officeDocument/2006/relationships/hyperlink" Target="https://patents.google.com/patent/US9277302B2" TargetMode="External"/><Relationship Id="rId190" Type="http://schemas.openxmlformats.org/officeDocument/2006/relationships/hyperlink" Target="https://patents.google.com/patent/US9565487" TargetMode="External"/><Relationship Id="rId204" Type="http://schemas.openxmlformats.org/officeDocument/2006/relationships/hyperlink" Target="https://patents.google.com/patent/US7693142B2" TargetMode="External"/><Relationship Id="rId15" Type="http://schemas.openxmlformats.org/officeDocument/2006/relationships/hyperlink" Target="https://worldwide.espacenet.com/patent/search?q=pn%3DUS10757488B2" TargetMode="External"/><Relationship Id="rId36" Type="http://schemas.openxmlformats.org/officeDocument/2006/relationships/hyperlink" Target="https://ip.com/pat/US10021025" TargetMode="External"/><Relationship Id="rId57" Type="http://schemas.openxmlformats.org/officeDocument/2006/relationships/hyperlink" Target="https://ip.com/pat/US9706274" TargetMode="External"/><Relationship Id="rId106" Type="http://schemas.openxmlformats.org/officeDocument/2006/relationships/hyperlink" Target="https://ip.com/pat/US9148370" TargetMode="External"/><Relationship Id="rId127" Type="http://schemas.openxmlformats.org/officeDocument/2006/relationships/hyperlink" Target="https://ip.com/pat/US8774200" TargetMode="External"/><Relationship Id="rId10" Type="http://schemas.openxmlformats.org/officeDocument/2006/relationships/hyperlink" Target="https://worldwide.espacenet.com/patent/search?q=pn%3DUS2021351906A1" TargetMode="External"/><Relationship Id="rId31" Type="http://schemas.openxmlformats.org/officeDocument/2006/relationships/hyperlink" Target="https://ip.com/pat/US10027510" TargetMode="External"/><Relationship Id="rId52" Type="http://schemas.openxmlformats.org/officeDocument/2006/relationships/hyperlink" Target="https://ip.com/pat/US9762479" TargetMode="External"/><Relationship Id="rId73" Type="http://schemas.openxmlformats.org/officeDocument/2006/relationships/hyperlink" Target="http://patft1.uspto.gov/netacgi/nph-Parser?patentnumber=9596524" TargetMode="External"/><Relationship Id="rId78" Type="http://schemas.openxmlformats.org/officeDocument/2006/relationships/hyperlink" Target="http://patft1.uspto.gov/netacgi/nph-Parser?patentnumber=9565487" TargetMode="External"/><Relationship Id="rId94" Type="http://schemas.openxmlformats.org/officeDocument/2006/relationships/hyperlink" Target="https://globaldossier.uspto.gov/" TargetMode="External"/><Relationship Id="rId99" Type="http://schemas.openxmlformats.org/officeDocument/2006/relationships/hyperlink" Target="https://globaldossier.uspto.gov/" TargetMode="External"/><Relationship Id="rId101" Type="http://schemas.openxmlformats.org/officeDocument/2006/relationships/hyperlink" Target="https://ip.com/pat/US9154255" TargetMode="External"/><Relationship Id="rId122" Type="http://schemas.openxmlformats.org/officeDocument/2006/relationships/hyperlink" Target="https://ip.com/pat/US8774176" TargetMode="External"/><Relationship Id="rId143" Type="http://schemas.openxmlformats.org/officeDocument/2006/relationships/hyperlink" Target="http://patft1.uspto.gov/netacgi/nph-Parser?patentnumber=8422508" TargetMode="External"/><Relationship Id="rId148" Type="http://schemas.openxmlformats.org/officeDocument/2006/relationships/hyperlink" Target="http://patft1.uspto.gov/netacgi/nph-Parser?patentnumber=8295698" TargetMode="External"/><Relationship Id="rId164" Type="http://schemas.openxmlformats.org/officeDocument/2006/relationships/hyperlink" Target="https://globaldossier.uspto.gov/" TargetMode="External"/><Relationship Id="rId169" Type="http://schemas.openxmlformats.org/officeDocument/2006/relationships/hyperlink" Target="https://globaldossier.uspto.gov/" TargetMode="External"/><Relationship Id="rId185" Type="http://schemas.openxmlformats.org/officeDocument/2006/relationships/hyperlink" Target="https://patents.google.com/patent/US9509432" TargetMode="External"/><Relationship Id="rId4" Type="http://schemas.openxmlformats.org/officeDocument/2006/relationships/hyperlink" Target="https://globaldossier.uspto.gov/" TargetMode="External"/><Relationship Id="rId9" Type="http://schemas.openxmlformats.org/officeDocument/2006/relationships/hyperlink" Target="https://globaldossier.uspto.gov/" TargetMode="External"/><Relationship Id="rId180" Type="http://schemas.openxmlformats.org/officeDocument/2006/relationships/hyperlink" Target="https://worldwide.espacenet.com/patent/search?q=pn%3DUS7693142B2" TargetMode="External"/><Relationship Id="rId210" Type="http://schemas.openxmlformats.org/officeDocument/2006/relationships/hyperlink" Target="https://patents.google.com/patent/US10021025B2" TargetMode="External"/><Relationship Id="rId215" Type="http://schemas.openxmlformats.org/officeDocument/2006/relationships/hyperlink" Target="https://patents.google.com/patent/US11206467" TargetMode="External"/><Relationship Id="rId26" Type="http://schemas.openxmlformats.org/officeDocument/2006/relationships/hyperlink" Target="https://ip.com/pat/US10070208" TargetMode="External"/><Relationship Id="rId47" Type="http://schemas.openxmlformats.org/officeDocument/2006/relationships/hyperlink" Target="https://ip.com/pat/US9860132" TargetMode="External"/><Relationship Id="rId68" Type="http://schemas.openxmlformats.org/officeDocument/2006/relationships/hyperlink" Target="http://patft1.uspto.gov/netacgi/nph-Parser?patentnumber=9634960" TargetMode="External"/><Relationship Id="rId89" Type="http://schemas.openxmlformats.org/officeDocument/2006/relationships/hyperlink" Target="https://globaldossier.uspto.gov/" TargetMode="External"/><Relationship Id="rId112" Type="http://schemas.openxmlformats.org/officeDocument/2006/relationships/hyperlink" Target="https://ip.com/pat/US9054979" TargetMode="External"/><Relationship Id="rId133" Type="http://schemas.openxmlformats.org/officeDocument/2006/relationships/hyperlink" Target="http://patft1.uspto.gov/netacgi/nph-Parser?patentnumber=8605716" TargetMode="External"/><Relationship Id="rId154" Type="http://schemas.openxmlformats.org/officeDocument/2006/relationships/hyperlink" Target="https://globaldossier.uspto.gov/" TargetMode="External"/><Relationship Id="rId175" Type="http://schemas.openxmlformats.org/officeDocument/2006/relationships/hyperlink" Target="https://worldwide.espacenet.com/patent/search?q=pn%3DUS7760716B2" TargetMode="External"/><Relationship Id="rId196" Type="http://schemas.openxmlformats.org/officeDocument/2006/relationships/hyperlink" Target="https://patents.google.com/patent/US9154255" TargetMode="External"/><Relationship Id="rId200" Type="http://schemas.openxmlformats.org/officeDocument/2006/relationships/hyperlink" Target="https://patents.google.com/patent/US8204050" TargetMode="External"/><Relationship Id="rId16" Type="http://schemas.openxmlformats.org/officeDocument/2006/relationships/hyperlink" Target="https://ip.com/pat/US10412472" TargetMode="External"/><Relationship Id="rId37" Type="http://schemas.openxmlformats.org/officeDocument/2006/relationships/hyperlink" Target="https://ip.com/pat/US10021025" TargetMode="External"/><Relationship Id="rId58" Type="http://schemas.openxmlformats.org/officeDocument/2006/relationships/hyperlink" Target="http://patft1.uspto.gov/netacgi/nph-Parser?patentnumber=9706274" TargetMode="External"/><Relationship Id="rId79" Type="http://schemas.openxmlformats.org/officeDocument/2006/relationships/hyperlink" Target="https://globaldossier.uspto.gov/" TargetMode="External"/><Relationship Id="rId102" Type="http://schemas.openxmlformats.org/officeDocument/2006/relationships/hyperlink" Target="https://ip.com/pat/US9154255" TargetMode="External"/><Relationship Id="rId123" Type="http://schemas.openxmlformats.org/officeDocument/2006/relationships/hyperlink" Target="http://patft1.uspto.gov/netacgi/nph-Parser?patentnumber=8774176" TargetMode="External"/><Relationship Id="rId144" Type="http://schemas.openxmlformats.org/officeDocument/2006/relationships/hyperlink" Target="https://globaldossier.uspto.gov/" TargetMode="External"/><Relationship Id="rId90" Type="http://schemas.openxmlformats.org/officeDocument/2006/relationships/hyperlink" Target="https://worldwide.espacenet.com/patent/search?q=pn%3DUS9277302B2" TargetMode="External"/><Relationship Id="rId165" Type="http://schemas.openxmlformats.org/officeDocument/2006/relationships/hyperlink" Target="https://worldwide.espacenet.com/patent/search?q=pn%3DUS8050257B2" TargetMode="External"/><Relationship Id="rId186" Type="http://schemas.openxmlformats.org/officeDocument/2006/relationships/hyperlink" Target="https://patents.google.com/patent/US9647792" TargetMode="External"/><Relationship Id="rId211" Type="http://schemas.openxmlformats.org/officeDocument/2006/relationships/hyperlink" Target="https://patents.google.com/patent/US10129050B2" TargetMode="External"/><Relationship Id="rId27" Type="http://schemas.openxmlformats.org/officeDocument/2006/relationships/hyperlink" Target="https://ip.com/pat/US10070208" TargetMode="External"/><Relationship Id="rId48" Type="http://schemas.openxmlformats.org/officeDocument/2006/relationships/hyperlink" Target="http://patft1.uspto.gov/netacgi/nph-Parser?patentnumber=9860132" TargetMode="External"/><Relationship Id="rId69" Type="http://schemas.openxmlformats.org/officeDocument/2006/relationships/hyperlink" Target="https://globaldossier.uspto.gov/" TargetMode="External"/><Relationship Id="rId113" Type="http://schemas.openxmlformats.org/officeDocument/2006/relationships/hyperlink" Target="http://patft1.uspto.gov/netacgi/nph-Parser?patentnumber=9054979" TargetMode="External"/><Relationship Id="rId134" Type="http://schemas.openxmlformats.org/officeDocument/2006/relationships/hyperlink" Target="https://globaldossier.uspto.gov/" TargetMode="External"/><Relationship Id="rId80" Type="http://schemas.openxmlformats.org/officeDocument/2006/relationships/hyperlink" Target="https://worldwide.espacenet.com/patent/search?q=pn%3DUS9565487B2" TargetMode="External"/><Relationship Id="rId155" Type="http://schemas.openxmlformats.org/officeDocument/2006/relationships/hyperlink" Target="https://worldwide.espacenet.com/patent/search?q=pn%3DUS8223759B2" TargetMode="External"/><Relationship Id="rId176" Type="http://schemas.openxmlformats.org/officeDocument/2006/relationships/hyperlink" Target="https://ip.com/pat/US7693142" TargetMode="External"/><Relationship Id="rId197" Type="http://schemas.openxmlformats.org/officeDocument/2006/relationships/hyperlink" Target="https://patents.google.com/patent/US8774200" TargetMode="External"/><Relationship Id="rId201" Type="http://schemas.openxmlformats.org/officeDocument/2006/relationships/hyperlink" Target="https://patents.google.com/patent/US8295698" TargetMode="External"/><Relationship Id="rId17" Type="http://schemas.openxmlformats.org/officeDocument/2006/relationships/hyperlink" Target="https://ip.com/pat/US10412472" TargetMode="External"/><Relationship Id="rId38" Type="http://schemas.openxmlformats.org/officeDocument/2006/relationships/hyperlink" Target="http://patft1.uspto.gov/netacgi/nph-Parser?patentnumber=10021025" TargetMode="External"/><Relationship Id="rId59" Type="http://schemas.openxmlformats.org/officeDocument/2006/relationships/hyperlink" Target="https://globaldossier.uspto.gov/" TargetMode="External"/><Relationship Id="rId103" Type="http://schemas.openxmlformats.org/officeDocument/2006/relationships/hyperlink" Target="http://patft1.uspto.gov/netacgi/nph-Parser?patentnumber=9154255" TargetMode="External"/><Relationship Id="rId124" Type="http://schemas.openxmlformats.org/officeDocument/2006/relationships/hyperlink" Target="https://globaldossier.uspto.gov/" TargetMode="External"/><Relationship Id="rId70" Type="http://schemas.openxmlformats.org/officeDocument/2006/relationships/hyperlink" Target="https://worldwide.espacenet.com/patent/search?q=pn%3DUS9634960B2" TargetMode="External"/><Relationship Id="rId91" Type="http://schemas.openxmlformats.org/officeDocument/2006/relationships/hyperlink" Target="https://ip.com/pat/US9252909" TargetMode="External"/><Relationship Id="rId145" Type="http://schemas.openxmlformats.org/officeDocument/2006/relationships/hyperlink" Target="https://worldwide.espacenet.com/patent/search?q=pn%3DUS8422508B2" TargetMode="External"/><Relationship Id="rId166" Type="http://schemas.openxmlformats.org/officeDocument/2006/relationships/hyperlink" Target="https://ip.com/pat/US7817627" TargetMode="External"/><Relationship Id="rId187" Type="http://schemas.openxmlformats.org/officeDocument/2006/relationships/hyperlink" Target="https://patents.google.com/patent/US9860132" TargetMode="External"/><Relationship Id="rId1" Type="http://schemas.openxmlformats.org/officeDocument/2006/relationships/hyperlink" Target="https://ip.com/pat/US11206467" TargetMode="External"/><Relationship Id="rId212" Type="http://schemas.openxmlformats.org/officeDocument/2006/relationships/hyperlink" Target="https://patents.google.com/patent/US10070208B2" TargetMode="External"/><Relationship Id="rId28" Type="http://schemas.openxmlformats.org/officeDocument/2006/relationships/hyperlink" Target="http://patft1.uspto.gov/netacgi/nph-Parser?patentnumber=10070208" TargetMode="External"/><Relationship Id="rId49" Type="http://schemas.openxmlformats.org/officeDocument/2006/relationships/hyperlink" Target="https://globaldossier.uspto.gov/" TargetMode="External"/><Relationship Id="rId114" Type="http://schemas.openxmlformats.org/officeDocument/2006/relationships/hyperlink" Target="https://globaldossier.uspto.gov/" TargetMode="External"/><Relationship Id="rId60" Type="http://schemas.openxmlformats.org/officeDocument/2006/relationships/hyperlink" Target="https://worldwide.espacenet.com/patent/search?q=pn%3DUS9706274B2" TargetMode="External"/><Relationship Id="rId81" Type="http://schemas.openxmlformats.org/officeDocument/2006/relationships/hyperlink" Target="https://ip.com/pat/US9509432" TargetMode="External"/><Relationship Id="rId135" Type="http://schemas.openxmlformats.org/officeDocument/2006/relationships/hyperlink" Target="https://worldwide.espacenet.com/patent/search?q=pn%3DUS8605716B2" TargetMode="External"/><Relationship Id="rId156" Type="http://schemas.openxmlformats.org/officeDocument/2006/relationships/hyperlink" Target="https://ip.com/pat/US8204050" TargetMode="External"/><Relationship Id="rId177" Type="http://schemas.openxmlformats.org/officeDocument/2006/relationships/hyperlink" Target="https://ip.com/pat/US7693142" TargetMode="External"/><Relationship Id="rId198" Type="http://schemas.openxmlformats.org/officeDocument/2006/relationships/hyperlink" Target="https://patents.google.com/patent/US8422508" TargetMode="External"/><Relationship Id="rId202" Type="http://schemas.openxmlformats.org/officeDocument/2006/relationships/hyperlink" Target="https://patents.google.com/patent/US8050257" TargetMode="External"/><Relationship Id="rId18" Type="http://schemas.openxmlformats.org/officeDocument/2006/relationships/hyperlink" Target="http://patft1.uspto.gov/netacgi/nph-Parser?patentnumber=10412472" TargetMode="External"/><Relationship Id="rId39" Type="http://schemas.openxmlformats.org/officeDocument/2006/relationships/hyperlink" Target="https://globaldossier.uspto.gov/" TargetMode="External"/><Relationship Id="rId50" Type="http://schemas.openxmlformats.org/officeDocument/2006/relationships/hyperlink" Target="https://worldwide.espacenet.com/patent/search?q=pn%3DUS9860132B2" TargetMode="External"/><Relationship Id="rId104" Type="http://schemas.openxmlformats.org/officeDocument/2006/relationships/hyperlink" Target="https://globaldossier.uspto.gov/" TargetMode="External"/><Relationship Id="rId125" Type="http://schemas.openxmlformats.org/officeDocument/2006/relationships/hyperlink" Target="https://worldwide.espacenet.com/patent/search?q=pn%3DUS8774176B2" TargetMode="External"/><Relationship Id="rId146" Type="http://schemas.openxmlformats.org/officeDocument/2006/relationships/hyperlink" Target="https://ip.com/pat/US8295698" TargetMode="External"/><Relationship Id="rId167" Type="http://schemas.openxmlformats.org/officeDocument/2006/relationships/hyperlink" Target="https://ip.com/pat/US7817627" TargetMode="External"/><Relationship Id="rId188" Type="http://schemas.openxmlformats.org/officeDocument/2006/relationships/hyperlink" Target="https://patents.google.com/patent/US9219697" TargetMode="External"/><Relationship Id="rId71" Type="http://schemas.openxmlformats.org/officeDocument/2006/relationships/hyperlink" Target="https://ip.com/pat/US9596524" TargetMode="External"/><Relationship Id="rId92" Type="http://schemas.openxmlformats.org/officeDocument/2006/relationships/hyperlink" Target="https://ip.com/pat/US9252909" TargetMode="External"/><Relationship Id="rId213" Type="http://schemas.openxmlformats.org/officeDocument/2006/relationships/hyperlink" Target="https://patents.google.com/patent/US10412472B2" TargetMode="External"/><Relationship Id="rId2" Type="http://schemas.openxmlformats.org/officeDocument/2006/relationships/hyperlink" Target="https://ip.com/pat/US11206467" TargetMode="External"/><Relationship Id="rId29" Type="http://schemas.openxmlformats.org/officeDocument/2006/relationships/hyperlink" Target="https://globaldossier.uspto.gov/" TargetMode="External"/><Relationship Id="rId40" Type="http://schemas.openxmlformats.org/officeDocument/2006/relationships/hyperlink" Target="https://worldwide.espacenet.com/patent/search?q=pn%3DUS10021025B2" TargetMode="External"/><Relationship Id="rId115" Type="http://schemas.openxmlformats.org/officeDocument/2006/relationships/hyperlink" Target="https://worldwide.espacenet.com/patent/search?q=pn%3DUS9054979B2" TargetMode="External"/><Relationship Id="rId136" Type="http://schemas.openxmlformats.org/officeDocument/2006/relationships/hyperlink" Target="https://ip.com/pat/US8576839" TargetMode="External"/><Relationship Id="rId157" Type="http://schemas.openxmlformats.org/officeDocument/2006/relationships/hyperlink" Target="https://ip.com/pat/US8204050" TargetMode="External"/><Relationship Id="rId178" Type="http://schemas.openxmlformats.org/officeDocument/2006/relationships/hyperlink" Target="http://patft1.uspto.gov/netacgi/nph-Parser?patentnumber=7693142" TargetMode="External"/><Relationship Id="rId61" Type="http://schemas.openxmlformats.org/officeDocument/2006/relationships/hyperlink" Target="https://ip.com/pat/US9647792" TargetMode="External"/><Relationship Id="rId82" Type="http://schemas.openxmlformats.org/officeDocument/2006/relationships/hyperlink" Target="https://ip.com/pat/US9509432" TargetMode="External"/><Relationship Id="rId199" Type="http://schemas.openxmlformats.org/officeDocument/2006/relationships/hyperlink" Target="https://patents.google.com/patent/US8576839" TargetMode="External"/><Relationship Id="rId203" Type="http://schemas.openxmlformats.org/officeDocument/2006/relationships/hyperlink" Target="https://patents.google.com/patent/US8223759B2" TargetMode="External"/><Relationship Id="rId19" Type="http://schemas.openxmlformats.org/officeDocument/2006/relationships/hyperlink" Target="https://globaldossier.uspt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0"/>
  <sheetViews>
    <sheetView showGridLines="0" tabSelected="1" topLeftCell="A18" zoomScale="96" zoomScaleNormal="70" workbookViewId="0">
      <selection sqref="A1:M37"/>
    </sheetView>
  </sheetViews>
  <sheetFormatPr defaultRowHeight="14.5" x14ac:dyDescent="0.35"/>
  <cols>
    <col min="1" max="1" width="13.81640625" customWidth="1"/>
    <col min="2" max="2" width="13.81640625" hidden="1" customWidth="1"/>
    <col min="3" max="3" width="36.81640625" hidden="1" customWidth="1"/>
    <col min="4" max="4" width="92.453125" customWidth="1"/>
    <col min="5" max="5" width="10.7265625" customWidth="1"/>
    <col min="6" max="7" width="15.7265625" customWidth="1"/>
    <col min="8" max="8" width="20.7265625" hidden="1" customWidth="1"/>
    <col min="9" max="9" width="15.7265625" hidden="1" customWidth="1"/>
    <col min="10" max="10" width="20.7265625" style="31" customWidth="1"/>
    <col min="11" max="13" width="15.7265625" customWidth="1"/>
    <col min="14" max="14" width="20.7265625" customWidth="1"/>
    <col min="15" max="15" width="20.7265625" hidden="1" customWidth="1"/>
    <col min="16" max="16" width="20.7265625" customWidth="1"/>
    <col min="17" max="18" width="15.7265625" customWidth="1"/>
    <col min="19" max="20" width="14.7265625" customWidth="1"/>
    <col min="21" max="23" width="50.7265625" customWidth="1"/>
    <col min="24" max="25" width="14.7265625" customWidth="1"/>
    <col min="26" max="26" width="30.7265625" hidden="1" customWidth="1"/>
    <col min="27" max="27" width="38.1796875" customWidth="1"/>
    <col min="28" max="29" width="30.7265625" customWidth="1"/>
  </cols>
  <sheetData>
    <row r="1" spans="1:29" ht="60" customHeight="1" x14ac:dyDescent="0.35">
      <c r="A1" s="1" t="s">
        <v>0</v>
      </c>
      <c r="B1" s="2" t="s">
        <v>1</v>
      </c>
      <c r="C1" s="8" t="s">
        <v>2</v>
      </c>
      <c r="D1" s="9" t="s">
        <v>3</v>
      </c>
      <c r="E1" s="8" t="s">
        <v>4</v>
      </c>
      <c r="F1" s="1" t="s">
        <v>5</v>
      </c>
      <c r="G1" s="1" t="s">
        <v>6</v>
      </c>
      <c r="H1" s="2" t="s">
        <v>8</v>
      </c>
      <c r="I1" s="1" t="s">
        <v>9</v>
      </c>
      <c r="J1" s="1" t="s">
        <v>10</v>
      </c>
      <c r="K1" s="1" t="s">
        <v>11</v>
      </c>
      <c r="L1" s="1" t="s">
        <v>12</v>
      </c>
      <c r="M1" s="1" t="s">
        <v>7</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s="12" customFormat="1" ht="30" customHeight="1" x14ac:dyDescent="0.35">
      <c r="A2" s="26">
        <v>36</v>
      </c>
      <c r="B2" s="26">
        <v>2</v>
      </c>
      <c r="C2" s="10" t="s">
        <v>29</v>
      </c>
      <c r="D2" s="3" t="s">
        <v>30</v>
      </c>
      <c r="E2" s="11" t="s">
        <v>31</v>
      </c>
      <c r="F2" s="25" t="s">
        <v>32</v>
      </c>
      <c r="G2" s="25"/>
      <c r="H2" s="24" t="s">
        <v>33</v>
      </c>
      <c r="I2" s="23">
        <v>44511</v>
      </c>
      <c r="J2" s="28" t="s">
        <v>34</v>
      </c>
      <c r="K2" s="23">
        <v>44321</v>
      </c>
      <c r="L2" s="23">
        <v>43956</v>
      </c>
      <c r="M2" s="25"/>
      <c r="N2" s="25" t="s">
        <v>35</v>
      </c>
      <c r="O2" s="25" t="s">
        <v>35</v>
      </c>
      <c r="P2" s="25" t="s">
        <v>35</v>
      </c>
      <c r="Q2" s="25" t="s">
        <v>36</v>
      </c>
      <c r="R2" s="25" t="s">
        <v>37</v>
      </c>
      <c r="S2" s="25">
        <v>0</v>
      </c>
      <c r="T2" s="25">
        <v>0</v>
      </c>
      <c r="U2" s="27" t="s">
        <v>38</v>
      </c>
      <c r="V2" s="27" t="s">
        <v>39</v>
      </c>
      <c r="W2" s="27" t="s">
        <v>40</v>
      </c>
      <c r="X2" s="22">
        <v>2</v>
      </c>
      <c r="Y2" s="22">
        <v>7</v>
      </c>
      <c r="Z2" s="21" t="s">
        <v>41</v>
      </c>
      <c r="AA2" s="24" t="s">
        <v>42</v>
      </c>
      <c r="AB2" s="24" t="s">
        <v>43</v>
      </c>
      <c r="AC2" s="24" t="s">
        <v>44</v>
      </c>
    </row>
    <row r="3" spans="1:29" s="12" customFormat="1" ht="30" customHeight="1" x14ac:dyDescent="0.35">
      <c r="A3" s="26">
        <v>35</v>
      </c>
      <c r="B3" s="26">
        <v>2</v>
      </c>
      <c r="C3" s="10" t="s">
        <v>29</v>
      </c>
      <c r="D3" s="3" t="s">
        <v>392</v>
      </c>
      <c r="E3" s="11" t="s">
        <v>31</v>
      </c>
      <c r="F3" s="25" t="s">
        <v>45</v>
      </c>
      <c r="G3" s="25">
        <v>11206467</v>
      </c>
      <c r="H3" s="24" t="s">
        <v>46</v>
      </c>
      <c r="I3" s="23">
        <v>44551</v>
      </c>
      <c r="J3" s="28" t="s">
        <v>47</v>
      </c>
      <c r="K3" s="23">
        <v>44066</v>
      </c>
      <c r="L3" s="23">
        <v>43712</v>
      </c>
      <c r="M3" s="23">
        <v>51017</v>
      </c>
      <c r="N3" s="25" t="s">
        <v>35</v>
      </c>
      <c r="O3" s="25" t="s">
        <v>35</v>
      </c>
      <c r="P3" s="25" t="s">
        <v>35</v>
      </c>
      <c r="Q3" s="25" t="s">
        <v>48</v>
      </c>
      <c r="R3" s="25" t="s">
        <v>49</v>
      </c>
      <c r="S3" s="25">
        <v>40</v>
      </c>
      <c r="T3" s="25">
        <v>0</v>
      </c>
      <c r="U3" s="7" t="s">
        <v>50</v>
      </c>
      <c r="V3" s="7" t="s">
        <v>51</v>
      </c>
      <c r="W3" s="7" t="s">
        <v>52</v>
      </c>
      <c r="X3" s="25">
        <v>3</v>
      </c>
      <c r="Y3" s="25">
        <v>10</v>
      </c>
      <c r="Z3" s="24" t="s">
        <v>53</v>
      </c>
      <c r="AA3" s="24" t="s">
        <v>54</v>
      </c>
      <c r="AB3" s="24" t="s">
        <v>55</v>
      </c>
      <c r="AC3" s="24" t="s">
        <v>56</v>
      </c>
    </row>
    <row r="4" spans="1:29" s="15" customFormat="1" ht="30" customHeight="1" x14ac:dyDescent="0.35">
      <c r="A4" s="20">
        <v>34</v>
      </c>
      <c r="B4" s="20">
        <v>2</v>
      </c>
      <c r="C4" s="13" t="s">
        <v>29</v>
      </c>
      <c r="D4" s="4" t="s">
        <v>393</v>
      </c>
      <c r="E4" s="14" t="s">
        <v>31</v>
      </c>
      <c r="F4" s="19" t="s">
        <v>45</v>
      </c>
      <c r="G4" s="19">
        <v>10757488</v>
      </c>
      <c r="H4" s="17" t="s">
        <v>57</v>
      </c>
      <c r="I4" s="18">
        <v>44068</v>
      </c>
      <c r="J4" s="29" t="s">
        <v>58</v>
      </c>
      <c r="K4" s="18">
        <v>43712</v>
      </c>
      <c r="L4" s="18">
        <v>43342</v>
      </c>
      <c r="M4" s="18">
        <v>50647</v>
      </c>
      <c r="N4" s="19" t="s">
        <v>35</v>
      </c>
      <c r="O4" s="19" t="s">
        <v>35</v>
      </c>
      <c r="P4" s="19" t="s">
        <v>35</v>
      </c>
      <c r="Q4" s="19" t="s">
        <v>48</v>
      </c>
      <c r="R4" s="19" t="s">
        <v>49</v>
      </c>
      <c r="S4" s="19">
        <v>35</v>
      </c>
      <c r="T4" s="19">
        <v>0</v>
      </c>
      <c r="U4" s="6" t="s">
        <v>59</v>
      </c>
      <c r="V4" s="6" t="s">
        <v>60</v>
      </c>
      <c r="W4" s="6" t="s">
        <v>61</v>
      </c>
      <c r="X4" s="19">
        <v>3</v>
      </c>
      <c r="Y4" s="19">
        <v>20</v>
      </c>
      <c r="Z4" s="17" t="s">
        <v>62</v>
      </c>
      <c r="AA4" s="17" t="s">
        <v>63</v>
      </c>
      <c r="AB4" s="17" t="s">
        <v>64</v>
      </c>
      <c r="AC4" s="17" t="s">
        <v>65</v>
      </c>
    </row>
    <row r="5" spans="1:29" s="15" customFormat="1" ht="30" customHeight="1" x14ac:dyDescent="0.35">
      <c r="A5" s="20">
        <v>33</v>
      </c>
      <c r="B5" s="20">
        <v>2</v>
      </c>
      <c r="C5" s="13" t="s">
        <v>29</v>
      </c>
      <c r="D5" s="4" t="s">
        <v>66</v>
      </c>
      <c r="E5" s="14" t="s">
        <v>31</v>
      </c>
      <c r="F5" s="19" t="s">
        <v>45</v>
      </c>
      <c r="G5" s="19">
        <v>10412472</v>
      </c>
      <c r="H5" s="17" t="s">
        <v>67</v>
      </c>
      <c r="I5" s="18">
        <v>43718</v>
      </c>
      <c r="J5" s="29" t="s">
        <v>68</v>
      </c>
      <c r="K5" s="18">
        <v>43342</v>
      </c>
      <c r="L5" s="18">
        <v>42926</v>
      </c>
      <c r="M5" s="18">
        <v>50231</v>
      </c>
      <c r="N5" s="19" t="s">
        <v>35</v>
      </c>
      <c r="O5" s="19" t="s">
        <v>35</v>
      </c>
      <c r="P5" s="19" t="s">
        <v>35</v>
      </c>
      <c r="Q5" s="19" t="s">
        <v>48</v>
      </c>
      <c r="R5" s="19" t="s">
        <v>49</v>
      </c>
      <c r="S5" s="19">
        <v>19</v>
      </c>
      <c r="T5" s="19">
        <v>2</v>
      </c>
      <c r="U5" s="6" t="s">
        <v>69</v>
      </c>
      <c r="V5" s="6" t="s">
        <v>70</v>
      </c>
      <c r="W5" s="6" t="s">
        <v>71</v>
      </c>
      <c r="X5" s="19">
        <v>3</v>
      </c>
      <c r="Y5" s="19">
        <v>20</v>
      </c>
      <c r="Z5" s="17" t="s">
        <v>72</v>
      </c>
      <c r="AA5" s="17" t="s">
        <v>73</v>
      </c>
      <c r="AB5" s="17" t="s">
        <v>74</v>
      </c>
      <c r="AC5" s="17" t="s">
        <v>75</v>
      </c>
    </row>
    <row r="6" spans="1:29" s="15" customFormat="1" ht="30" customHeight="1" x14ac:dyDescent="0.35">
      <c r="A6" s="20">
        <v>32</v>
      </c>
      <c r="B6" s="20">
        <v>2</v>
      </c>
      <c r="C6" s="13" t="s">
        <v>29</v>
      </c>
      <c r="D6" s="4" t="s">
        <v>394</v>
      </c>
      <c r="E6" s="14" t="s">
        <v>31</v>
      </c>
      <c r="F6" s="19" t="s">
        <v>45</v>
      </c>
      <c r="G6" s="19">
        <v>10070208</v>
      </c>
      <c r="H6" s="17" t="s">
        <v>76</v>
      </c>
      <c r="I6" s="18">
        <v>43347</v>
      </c>
      <c r="J6" s="29" t="s">
        <v>77</v>
      </c>
      <c r="K6" s="18">
        <v>42926</v>
      </c>
      <c r="L6" s="18">
        <v>42338</v>
      </c>
      <c r="M6" s="18">
        <v>49643</v>
      </c>
      <c r="N6" s="19" t="s">
        <v>35</v>
      </c>
      <c r="O6" s="19" t="s">
        <v>35</v>
      </c>
      <c r="P6" s="19" t="s">
        <v>35</v>
      </c>
      <c r="Q6" s="19" t="s">
        <v>48</v>
      </c>
      <c r="R6" s="19" t="s">
        <v>49</v>
      </c>
      <c r="S6" s="19">
        <v>19</v>
      </c>
      <c r="T6" s="19">
        <v>0</v>
      </c>
      <c r="U6" s="6" t="s">
        <v>78</v>
      </c>
      <c r="V6" s="6" t="s">
        <v>79</v>
      </c>
      <c r="W6" s="6" t="s">
        <v>80</v>
      </c>
      <c r="X6" s="19">
        <v>3</v>
      </c>
      <c r="Y6" s="19">
        <v>20</v>
      </c>
      <c r="Z6" s="17" t="s">
        <v>81</v>
      </c>
      <c r="AA6" s="17" t="s">
        <v>82</v>
      </c>
      <c r="AB6" s="17" t="s">
        <v>83</v>
      </c>
      <c r="AC6" s="17" t="s">
        <v>84</v>
      </c>
    </row>
    <row r="7" spans="1:29" s="15" customFormat="1" ht="30" customHeight="1" x14ac:dyDescent="0.35">
      <c r="A7" s="20">
        <v>31</v>
      </c>
      <c r="B7" s="20">
        <v>8</v>
      </c>
      <c r="C7" s="13" t="s">
        <v>85</v>
      </c>
      <c r="D7" s="4" t="s">
        <v>395</v>
      </c>
      <c r="E7" s="14" t="s">
        <v>31</v>
      </c>
      <c r="F7" s="19" t="s">
        <v>45</v>
      </c>
      <c r="G7" s="19">
        <v>10003865</v>
      </c>
      <c r="H7" s="17" t="s">
        <v>86</v>
      </c>
      <c r="I7" s="18">
        <v>43270</v>
      </c>
      <c r="J7" s="29" t="s">
        <v>87</v>
      </c>
      <c r="K7" s="18">
        <v>42863</v>
      </c>
      <c r="L7" s="18">
        <v>41808</v>
      </c>
      <c r="M7" s="18">
        <v>49477</v>
      </c>
      <c r="N7" s="19" t="s">
        <v>35</v>
      </c>
      <c r="O7" s="19" t="s">
        <v>35</v>
      </c>
      <c r="P7" s="19" t="s">
        <v>35</v>
      </c>
      <c r="Q7" s="19" t="s">
        <v>48</v>
      </c>
      <c r="R7" s="19" t="s">
        <v>88</v>
      </c>
      <c r="S7" s="19">
        <v>3</v>
      </c>
      <c r="T7" s="19">
        <v>0</v>
      </c>
      <c r="U7" s="6" t="s">
        <v>89</v>
      </c>
      <c r="V7" s="6" t="s">
        <v>90</v>
      </c>
      <c r="W7" s="6" t="s">
        <v>91</v>
      </c>
      <c r="X7" s="19">
        <v>2</v>
      </c>
      <c r="Y7" s="19">
        <v>12</v>
      </c>
      <c r="Z7" s="17" t="s">
        <v>92</v>
      </c>
      <c r="AA7" s="17" t="s">
        <v>93</v>
      </c>
      <c r="AB7" s="17" t="s">
        <v>94</v>
      </c>
      <c r="AC7" s="17" t="s">
        <v>95</v>
      </c>
    </row>
    <row r="8" spans="1:29" s="15" customFormat="1" ht="30" customHeight="1" x14ac:dyDescent="0.35">
      <c r="A8" s="20">
        <v>30</v>
      </c>
      <c r="B8" s="20">
        <v>7</v>
      </c>
      <c r="C8" s="13" t="s">
        <v>96</v>
      </c>
      <c r="D8" s="4" t="s">
        <v>396</v>
      </c>
      <c r="E8" s="14" t="s">
        <v>31</v>
      </c>
      <c r="F8" s="19" t="s">
        <v>45</v>
      </c>
      <c r="G8" s="19">
        <v>10027510</v>
      </c>
      <c r="H8" s="17" t="s">
        <v>97</v>
      </c>
      <c r="I8" s="18">
        <v>43298</v>
      </c>
      <c r="J8" s="29" t="s">
        <v>98</v>
      </c>
      <c r="K8" s="18">
        <v>42443</v>
      </c>
      <c r="L8" s="18">
        <v>42075</v>
      </c>
      <c r="M8" s="18">
        <v>49874</v>
      </c>
      <c r="N8" s="19" t="s">
        <v>35</v>
      </c>
      <c r="O8" s="19" t="s">
        <v>35</v>
      </c>
      <c r="P8" s="19" t="s">
        <v>35</v>
      </c>
      <c r="Q8" s="19" t="s">
        <v>99</v>
      </c>
      <c r="R8" s="19" t="s">
        <v>100</v>
      </c>
      <c r="S8" s="19">
        <v>2</v>
      </c>
      <c r="T8" s="19">
        <v>0</v>
      </c>
      <c r="U8" s="6" t="s">
        <v>101</v>
      </c>
      <c r="V8" s="6" t="s">
        <v>102</v>
      </c>
      <c r="W8" s="6" t="s">
        <v>103</v>
      </c>
      <c r="X8" s="19">
        <v>3</v>
      </c>
      <c r="Y8" s="19">
        <v>21</v>
      </c>
      <c r="Z8" s="17" t="s">
        <v>104</v>
      </c>
      <c r="AA8" s="17" t="s">
        <v>105</v>
      </c>
      <c r="AB8" s="17" t="s">
        <v>106</v>
      </c>
      <c r="AC8" s="17" t="s">
        <v>107</v>
      </c>
    </row>
    <row r="9" spans="1:29" s="15" customFormat="1" ht="30" customHeight="1" x14ac:dyDescent="0.35">
      <c r="A9" s="20">
        <v>29</v>
      </c>
      <c r="B9" s="20">
        <v>7</v>
      </c>
      <c r="C9" s="13" t="s">
        <v>96</v>
      </c>
      <c r="D9" s="4" t="s">
        <v>108</v>
      </c>
      <c r="E9" s="14" t="s">
        <v>31</v>
      </c>
      <c r="F9" s="19" t="s">
        <v>45</v>
      </c>
      <c r="G9" s="19">
        <v>10129050</v>
      </c>
      <c r="H9" s="17" t="s">
        <v>109</v>
      </c>
      <c r="I9" s="18">
        <v>43417</v>
      </c>
      <c r="J9" s="29" t="s">
        <v>110</v>
      </c>
      <c r="K9" s="18">
        <v>42443</v>
      </c>
      <c r="L9" s="18">
        <v>42075</v>
      </c>
      <c r="M9" s="18">
        <v>49867</v>
      </c>
      <c r="N9" s="19" t="s">
        <v>35</v>
      </c>
      <c r="O9" s="19" t="s">
        <v>35</v>
      </c>
      <c r="P9" s="19" t="s">
        <v>35</v>
      </c>
      <c r="Q9" s="19" t="s">
        <v>99</v>
      </c>
      <c r="R9" s="19" t="s">
        <v>111</v>
      </c>
      <c r="S9" s="19">
        <v>2</v>
      </c>
      <c r="T9" s="19">
        <v>0</v>
      </c>
      <c r="U9" s="6" t="s">
        <v>112</v>
      </c>
      <c r="V9" s="6" t="s">
        <v>113</v>
      </c>
      <c r="W9" s="6" t="s">
        <v>114</v>
      </c>
      <c r="X9" s="19">
        <v>4</v>
      </c>
      <c r="Y9" s="19">
        <v>19</v>
      </c>
      <c r="Z9" s="17" t="s">
        <v>115</v>
      </c>
      <c r="AA9" s="17" t="s">
        <v>116</v>
      </c>
      <c r="AB9" s="17" t="s">
        <v>117</v>
      </c>
      <c r="AC9" s="17" t="s">
        <v>118</v>
      </c>
    </row>
    <row r="10" spans="1:29" s="15" customFormat="1" ht="30" customHeight="1" x14ac:dyDescent="0.35">
      <c r="A10" s="20">
        <v>28</v>
      </c>
      <c r="B10" s="20">
        <v>2</v>
      </c>
      <c r="C10" s="13" t="s">
        <v>29</v>
      </c>
      <c r="D10" s="4" t="s">
        <v>397</v>
      </c>
      <c r="E10" s="14" t="s">
        <v>31</v>
      </c>
      <c r="F10" s="19" t="s">
        <v>45</v>
      </c>
      <c r="G10" s="19">
        <v>9706274</v>
      </c>
      <c r="H10" s="17" t="s">
        <v>119</v>
      </c>
      <c r="I10" s="18">
        <v>42927</v>
      </c>
      <c r="J10" s="29" t="s">
        <v>120</v>
      </c>
      <c r="K10" s="18">
        <v>42338</v>
      </c>
      <c r="L10" s="18">
        <v>41974</v>
      </c>
      <c r="M10" s="18">
        <v>49477</v>
      </c>
      <c r="N10" s="19" t="s">
        <v>35</v>
      </c>
      <c r="O10" s="19" t="s">
        <v>35</v>
      </c>
      <c r="P10" s="19" t="s">
        <v>35</v>
      </c>
      <c r="Q10" s="19" t="s">
        <v>48</v>
      </c>
      <c r="R10" s="19" t="s">
        <v>49</v>
      </c>
      <c r="S10" s="19">
        <v>14</v>
      </c>
      <c r="T10" s="19">
        <v>0</v>
      </c>
      <c r="U10" s="6" t="s">
        <v>121</v>
      </c>
      <c r="V10" s="6" t="s">
        <v>122</v>
      </c>
      <c r="W10" s="6" t="s">
        <v>123</v>
      </c>
      <c r="X10" s="19">
        <v>3</v>
      </c>
      <c r="Y10" s="19">
        <v>17</v>
      </c>
      <c r="Z10" s="17" t="s">
        <v>124</v>
      </c>
      <c r="AA10" s="17" t="s">
        <v>125</v>
      </c>
      <c r="AB10" s="17" t="s">
        <v>126</v>
      </c>
      <c r="AC10" s="17" t="s">
        <v>127</v>
      </c>
    </row>
    <row r="11" spans="1:29" s="15" customFormat="1" ht="30" customHeight="1" x14ac:dyDescent="0.35">
      <c r="A11" s="20">
        <v>27</v>
      </c>
      <c r="B11" s="20">
        <v>9</v>
      </c>
      <c r="C11" s="13" t="s">
        <v>128</v>
      </c>
      <c r="D11" s="4" t="s">
        <v>398</v>
      </c>
      <c r="E11" s="14" t="s">
        <v>31</v>
      </c>
      <c r="F11" s="19" t="s">
        <v>45</v>
      </c>
      <c r="G11" s="19">
        <v>9762479</v>
      </c>
      <c r="H11" s="17" t="s">
        <v>129</v>
      </c>
      <c r="I11" s="18">
        <v>42990</v>
      </c>
      <c r="J11" s="29" t="s">
        <v>130</v>
      </c>
      <c r="K11" s="18">
        <v>42317</v>
      </c>
      <c r="L11" s="18">
        <v>41953</v>
      </c>
      <c r="M11" s="18">
        <v>49477</v>
      </c>
      <c r="N11" s="19" t="s">
        <v>35</v>
      </c>
      <c r="O11" s="19" t="s">
        <v>35</v>
      </c>
      <c r="P11" s="19" t="s">
        <v>35</v>
      </c>
      <c r="Q11" s="19" t="s">
        <v>131</v>
      </c>
      <c r="R11" s="19" t="s">
        <v>88</v>
      </c>
      <c r="S11" s="19">
        <v>12</v>
      </c>
      <c r="T11" s="19">
        <v>1</v>
      </c>
      <c r="U11" s="6" t="s">
        <v>132</v>
      </c>
      <c r="V11" s="6" t="s">
        <v>133</v>
      </c>
      <c r="W11" s="6" t="s">
        <v>134</v>
      </c>
      <c r="X11" s="19">
        <v>4</v>
      </c>
      <c r="Y11" s="19">
        <v>18</v>
      </c>
      <c r="Z11" s="17" t="s">
        <v>135</v>
      </c>
      <c r="AA11" s="17" t="s">
        <v>136</v>
      </c>
      <c r="AB11" s="17" t="s">
        <v>137</v>
      </c>
      <c r="AC11" s="17" t="s">
        <v>138</v>
      </c>
    </row>
    <row r="12" spans="1:29" s="15" customFormat="1" ht="30" customHeight="1" x14ac:dyDescent="0.35">
      <c r="A12" s="20">
        <v>26</v>
      </c>
      <c r="B12" s="20">
        <v>9</v>
      </c>
      <c r="C12" s="13" t="s">
        <v>128</v>
      </c>
      <c r="D12" s="4" t="s">
        <v>139</v>
      </c>
      <c r="E12" s="14" t="s">
        <v>31</v>
      </c>
      <c r="F12" s="19" t="s">
        <v>45</v>
      </c>
      <c r="G12" s="19">
        <v>10021025</v>
      </c>
      <c r="H12" s="17" t="s">
        <v>140</v>
      </c>
      <c r="I12" s="18">
        <v>43291</v>
      </c>
      <c r="J12" s="29" t="s">
        <v>141</v>
      </c>
      <c r="K12" s="18">
        <v>42317</v>
      </c>
      <c r="L12" s="18">
        <v>41953</v>
      </c>
      <c r="M12" s="18">
        <v>49748</v>
      </c>
      <c r="N12" s="19" t="s">
        <v>35</v>
      </c>
      <c r="O12" s="19" t="s">
        <v>35</v>
      </c>
      <c r="P12" s="19" t="s">
        <v>35</v>
      </c>
      <c r="Q12" s="19" t="s">
        <v>142</v>
      </c>
      <c r="R12" s="19" t="s">
        <v>143</v>
      </c>
      <c r="S12" s="19">
        <v>9</v>
      </c>
      <c r="T12" s="19">
        <v>0</v>
      </c>
      <c r="U12" s="6" t="s">
        <v>144</v>
      </c>
      <c r="V12" s="6" t="s">
        <v>145</v>
      </c>
      <c r="W12" s="6" t="s">
        <v>146</v>
      </c>
      <c r="X12" s="19">
        <v>2</v>
      </c>
      <c r="Y12" s="19">
        <v>16</v>
      </c>
      <c r="Z12" s="17" t="s">
        <v>147</v>
      </c>
      <c r="AA12" s="17" t="s">
        <v>148</v>
      </c>
      <c r="AB12" s="17" t="s">
        <v>149</v>
      </c>
      <c r="AC12" s="17" t="s">
        <v>150</v>
      </c>
    </row>
    <row r="13" spans="1:29" s="15" customFormat="1" ht="30" customHeight="1" x14ac:dyDescent="0.35">
      <c r="A13" s="20">
        <v>25</v>
      </c>
      <c r="B13" s="20">
        <v>8</v>
      </c>
      <c r="C13" s="13" t="s">
        <v>85</v>
      </c>
      <c r="D13" s="4" t="s">
        <v>399</v>
      </c>
      <c r="E13" s="14" t="s">
        <v>31</v>
      </c>
      <c r="F13" s="19" t="s">
        <v>45</v>
      </c>
      <c r="G13" s="19">
        <v>9509432</v>
      </c>
      <c r="H13" s="17" t="s">
        <v>151</v>
      </c>
      <c r="I13" s="18">
        <v>42703</v>
      </c>
      <c r="J13" s="29" t="s">
        <v>152</v>
      </c>
      <c r="K13" s="18">
        <v>42172</v>
      </c>
      <c r="L13" s="18">
        <v>38886</v>
      </c>
      <c r="M13" s="18">
        <v>49477</v>
      </c>
      <c r="N13" s="19" t="s">
        <v>35</v>
      </c>
      <c r="O13" s="19" t="s">
        <v>35</v>
      </c>
      <c r="P13" s="19" t="s">
        <v>35</v>
      </c>
      <c r="Q13" s="19" t="s">
        <v>153</v>
      </c>
      <c r="R13" s="19" t="s">
        <v>88</v>
      </c>
      <c r="S13" s="19">
        <v>2</v>
      </c>
      <c r="T13" s="19">
        <v>2</v>
      </c>
      <c r="U13" s="6" t="s">
        <v>154</v>
      </c>
      <c r="V13" s="6" t="s">
        <v>155</v>
      </c>
      <c r="W13" s="6" t="s">
        <v>156</v>
      </c>
      <c r="X13" s="19">
        <v>3</v>
      </c>
      <c r="Y13" s="19">
        <v>20</v>
      </c>
      <c r="Z13" s="17" t="s">
        <v>157</v>
      </c>
      <c r="AA13" s="17" t="s">
        <v>158</v>
      </c>
      <c r="AB13" s="17" t="s">
        <v>159</v>
      </c>
      <c r="AC13" s="17" t="s">
        <v>160</v>
      </c>
    </row>
    <row r="14" spans="1:29" s="15" customFormat="1" ht="30" customHeight="1" x14ac:dyDescent="0.35">
      <c r="A14" s="20">
        <v>24</v>
      </c>
      <c r="B14" s="20">
        <v>8</v>
      </c>
      <c r="C14" s="13" t="s">
        <v>85</v>
      </c>
      <c r="D14" s="4" t="s">
        <v>400</v>
      </c>
      <c r="E14" s="14" t="s">
        <v>31</v>
      </c>
      <c r="F14" s="19" t="s">
        <v>45</v>
      </c>
      <c r="G14" s="19">
        <v>9647792</v>
      </c>
      <c r="H14" s="17" t="s">
        <v>161</v>
      </c>
      <c r="I14" s="18">
        <v>42864</v>
      </c>
      <c r="J14" s="29" t="s">
        <v>162</v>
      </c>
      <c r="K14" s="18">
        <v>42172</v>
      </c>
      <c r="L14" s="18">
        <v>41808</v>
      </c>
      <c r="M14" s="18">
        <v>49497</v>
      </c>
      <c r="N14" s="19" t="s">
        <v>35</v>
      </c>
      <c r="O14" s="19" t="s">
        <v>35</v>
      </c>
      <c r="P14" s="19" t="s">
        <v>35</v>
      </c>
      <c r="Q14" s="19" t="s">
        <v>153</v>
      </c>
      <c r="R14" s="19" t="s">
        <v>88</v>
      </c>
      <c r="S14" s="19">
        <v>13</v>
      </c>
      <c r="T14" s="19">
        <v>0</v>
      </c>
      <c r="U14" s="6" t="s">
        <v>89</v>
      </c>
      <c r="V14" s="6" t="s">
        <v>163</v>
      </c>
      <c r="W14" s="6" t="s">
        <v>164</v>
      </c>
      <c r="X14" s="19">
        <v>6</v>
      </c>
      <c r="Y14" s="19">
        <v>17</v>
      </c>
      <c r="Z14" s="17" t="s">
        <v>165</v>
      </c>
      <c r="AA14" s="17" t="s">
        <v>166</v>
      </c>
      <c r="AB14" s="17" t="s">
        <v>167</v>
      </c>
      <c r="AC14" s="17" t="s">
        <v>168</v>
      </c>
    </row>
    <row r="15" spans="1:29" s="15" customFormat="1" ht="30" customHeight="1" x14ac:dyDescent="0.35">
      <c r="A15" s="20">
        <v>23</v>
      </c>
      <c r="B15" s="20">
        <v>4</v>
      </c>
      <c r="C15" s="13" t="s">
        <v>169</v>
      </c>
      <c r="D15" s="4" t="s">
        <v>401</v>
      </c>
      <c r="E15" s="14" t="s">
        <v>31</v>
      </c>
      <c r="F15" s="19" t="s">
        <v>45</v>
      </c>
      <c r="G15" s="19">
        <v>9860132</v>
      </c>
      <c r="H15" s="17" t="s">
        <v>170</v>
      </c>
      <c r="I15" s="18">
        <v>43102</v>
      </c>
      <c r="J15" s="29" t="s">
        <v>171</v>
      </c>
      <c r="K15" s="18">
        <v>42143</v>
      </c>
      <c r="L15" s="18">
        <v>41582</v>
      </c>
      <c r="M15" s="18">
        <v>49014</v>
      </c>
      <c r="N15" s="19" t="s">
        <v>35</v>
      </c>
      <c r="O15" s="19" t="s">
        <v>35</v>
      </c>
      <c r="P15" s="19" t="s">
        <v>35</v>
      </c>
      <c r="Q15" s="19" t="s">
        <v>172</v>
      </c>
      <c r="R15" s="19" t="s">
        <v>173</v>
      </c>
      <c r="S15" s="19">
        <v>15</v>
      </c>
      <c r="T15" s="19">
        <v>1</v>
      </c>
      <c r="U15" s="6" t="s">
        <v>174</v>
      </c>
      <c r="V15" s="6" t="s">
        <v>175</v>
      </c>
      <c r="W15" s="6" t="s">
        <v>176</v>
      </c>
      <c r="X15" s="19">
        <v>3</v>
      </c>
      <c r="Y15" s="19">
        <v>14</v>
      </c>
      <c r="Z15" s="17" t="s">
        <v>177</v>
      </c>
      <c r="AA15" s="17" t="s">
        <v>178</v>
      </c>
      <c r="AB15" s="17" t="s">
        <v>179</v>
      </c>
      <c r="AC15" s="17" t="s">
        <v>180</v>
      </c>
    </row>
    <row r="16" spans="1:29" s="15" customFormat="1" ht="30" customHeight="1" x14ac:dyDescent="0.35">
      <c r="A16" s="20">
        <v>22</v>
      </c>
      <c r="B16" s="20">
        <v>5</v>
      </c>
      <c r="C16" s="13" t="s">
        <v>181</v>
      </c>
      <c r="D16" s="4" t="s">
        <v>402</v>
      </c>
      <c r="E16" s="14" t="s">
        <v>31</v>
      </c>
      <c r="F16" s="19" t="s">
        <v>45</v>
      </c>
      <c r="G16" s="19">
        <v>9219697</v>
      </c>
      <c r="H16" s="17" t="s">
        <v>182</v>
      </c>
      <c r="I16" s="18">
        <v>42360</v>
      </c>
      <c r="J16" s="29" t="s">
        <v>183</v>
      </c>
      <c r="K16" s="18">
        <v>42061</v>
      </c>
      <c r="L16" s="18">
        <v>40052</v>
      </c>
      <c r="M16" s="18">
        <v>48383</v>
      </c>
      <c r="N16" s="19" t="s">
        <v>35</v>
      </c>
      <c r="O16" s="19" t="s">
        <v>35</v>
      </c>
      <c r="P16" s="19" t="s">
        <v>35</v>
      </c>
      <c r="Q16" s="19" t="s">
        <v>184</v>
      </c>
      <c r="R16" s="19" t="s">
        <v>185</v>
      </c>
      <c r="S16" s="19">
        <v>15</v>
      </c>
      <c r="T16" s="19">
        <v>1</v>
      </c>
      <c r="U16" s="6" t="s">
        <v>186</v>
      </c>
      <c r="V16" s="6" t="s">
        <v>187</v>
      </c>
      <c r="W16" s="6" t="s">
        <v>188</v>
      </c>
      <c r="X16" s="19">
        <v>4</v>
      </c>
      <c r="Y16" s="19">
        <v>20</v>
      </c>
      <c r="Z16" s="17" t="s">
        <v>189</v>
      </c>
      <c r="AA16" s="17" t="s">
        <v>190</v>
      </c>
      <c r="AB16" s="17" t="s">
        <v>191</v>
      </c>
      <c r="AC16" s="17" t="s">
        <v>192</v>
      </c>
    </row>
    <row r="17" spans="1:29" s="15" customFormat="1" ht="30" customHeight="1" x14ac:dyDescent="0.35">
      <c r="A17" s="20">
        <v>21</v>
      </c>
      <c r="B17" s="20">
        <v>6</v>
      </c>
      <c r="C17" s="13" t="s">
        <v>193</v>
      </c>
      <c r="D17" s="4" t="s">
        <v>403</v>
      </c>
      <c r="E17" s="14" t="s">
        <v>31</v>
      </c>
      <c r="F17" s="19" t="s">
        <v>45</v>
      </c>
      <c r="G17" s="19">
        <v>9634960</v>
      </c>
      <c r="H17" s="17" t="s">
        <v>194</v>
      </c>
      <c r="I17" s="18">
        <v>42850</v>
      </c>
      <c r="J17" s="29" t="s">
        <v>195</v>
      </c>
      <c r="K17" s="18">
        <v>41827</v>
      </c>
      <c r="L17" s="18">
        <v>39065</v>
      </c>
      <c r="M17" s="18">
        <v>48650</v>
      </c>
      <c r="N17" s="19" t="s">
        <v>35</v>
      </c>
      <c r="O17" s="19" t="s">
        <v>35</v>
      </c>
      <c r="P17" s="19" t="s">
        <v>35</v>
      </c>
      <c r="Q17" s="19" t="s">
        <v>184</v>
      </c>
      <c r="R17" s="19" t="s">
        <v>173</v>
      </c>
      <c r="S17" s="19">
        <v>6</v>
      </c>
      <c r="T17" s="19">
        <v>3</v>
      </c>
      <c r="U17" s="6" t="s">
        <v>196</v>
      </c>
      <c r="V17" s="6" t="s">
        <v>197</v>
      </c>
      <c r="W17" s="6" t="s">
        <v>198</v>
      </c>
      <c r="X17" s="19">
        <v>4</v>
      </c>
      <c r="Y17" s="19">
        <v>19</v>
      </c>
      <c r="Z17" s="17" t="s">
        <v>199</v>
      </c>
      <c r="AA17" s="17" t="s">
        <v>200</v>
      </c>
      <c r="AB17" s="17" t="s">
        <v>201</v>
      </c>
      <c r="AC17" s="17" t="s">
        <v>202</v>
      </c>
    </row>
    <row r="18" spans="1:29" s="15" customFormat="1" ht="30" customHeight="1" x14ac:dyDescent="0.35">
      <c r="A18" s="20">
        <v>20</v>
      </c>
      <c r="B18" s="20">
        <v>3</v>
      </c>
      <c r="C18" s="13" t="s">
        <v>203</v>
      </c>
      <c r="D18" s="4" t="s">
        <v>404</v>
      </c>
      <c r="E18" s="14" t="s">
        <v>31</v>
      </c>
      <c r="F18" s="19" t="s">
        <v>45</v>
      </c>
      <c r="G18" s="19">
        <v>9565487</v>
      </c>
      <c r="H18" s="17" t="s">
        <v>204</v>
      </c>
      <c r="I18" s="18">
        <v>42773</v>
      </c>
      <c r="J18" s="29" t="s">
        <v>205</v>
      </c>
      <c r="K18" s="18">
        <v>41825</v>
      </c>
      <c r="L18" s="18">
        <v>39063</v>
      </c>
      <c r="M18" s="18">
        <v>48367</v>
      </c>
      <c r="N18" s="19" t="s">
        <v>35</v>
      </c>
      <c r="O18" s="19" t="s">
        <v>35</v>
      </c>
      <c r="P18" s="19" t="s">
        <v>35</v>
      </c>
      <c r="Q18" s="19" t="s">
        <v>48</v>
      </c>
      <c r="R18" s="19" t="s">
        <v>206</v>
      </c>
      <c r="S18" s="19">
        <v>4</v>
      </c>
      <c r="T18" s="19">
        <v>3</v>
      </c>
      <c r="U18" s="6" t="s">
        <v>207</v>
      </c>
      <c r="V18" s="6" t="s">
        <v>208</v>
      </c>
      <c r="W18" s="6" t="s">
        <v>209</v>
      </c>
      <c r="X18" s="19">
        <v>3</v>
      </c>
      <c r="Y18" s="19">
        <v>20</v>
      </c>
      <c r="Z18" s="17" t="s">
        <v>210</v>
      </c>
      <c r="AA18" s="17" t="s">
        <v>211</v>
      </c>
      <c r="AB18" s="17" t="s">
        <v>212</v>
      </c>
      <c r="AC18" s="17" t="s">
        <v>213</v>
      </c>
    </row>
    <row r="19" spans="1:29" s="15" customFormat="1" ht="30" customHeight="1" x14ac:dyDescent="0.35">
      <c r="A19" s="20">
        <v>19</v>
      </c>
      <c r="B19" s="20">
        <v>1</v>
      </c>
      <c r="C19" s="13" t="s">
        <v>214</v>
      </c>
      <c r="D19" s="4" t="s">
        <v>215</v>
      </c>
      <c r="E19" s="14" t="s">
        <v>31</v>
      </c>
      <c r="F19" s="19" t="s">
        <v>45</v>
      </c>
      <c r="G19" s="19">
        <v>9277302</v>
      </c>
      <c r="H19" s="17" t="s">
        <v>216</v>
      </c>
      <c r="I19" s="18">
        <v>42430</v>
      </c>
      <c r="J19" s="29" t="s">
        <v>217</v>
      </c>
      <c r="K19" s="18">
        <v>41611</v>
      </c>
      <c r="L19" s="18">
        <v>39254</v>
      </c>
      <c r="M19" s="18">
        <v>47740</v>
      </c>
      <c r="N19" s="19" t="s">
        <v>35</v>
      </c>
      <c r="O19" s="19" t="s">
        <v>35</v>
      </c>
      <c r="P19" s="19" t="s">
        <v>35</v>
      </c>
      <c r="Q19" s="19" t="s">
        <v>218</v>
      </c>
      <c r="R19" s="19" t="s">
        <v>219</v>
      </c>
      <c r="S19" s="19">
        <v>13</v>
      </c>
      <c r="T19" s="19">
        <v>4</v>
      </c>
      <c r="U19" s="6" t="s">
        <v>220</v>
      </c>
      <c r="V19" s="6" t="s">
        <v>221</v>
      </c>
      <c r="W19" s="6" t="s">
        <v>222</v>
      </c>
      <c r="X19" s="19">
        <v>3</v>
      </c>
      <c r="Y19" s="19">
        <v>19</v>
      </c>
      <c r="Z19" s="17" t="s">
        <v>223</v>
      </c>
      <c r="AA19" s="17" t="s">
        <v>224</v>
      </c>
      <c r="AB19" s="17" t="s">
        <v>225</v>
      </c>
      <c r="AC19" s="17" t="s">
        <v>226</v>
      </c>
    </row>
    <row r="20" spans="1:29" s="15" customFormat="1" ht="30" customHeight="1" x14ac:dyDescent="0.35">
      <c r="A20" s="20">
        <v>18</v>
      </c>
      <c r="B20" s="20">
        <v>4</v>
      </c>
      <c r="C20" s="13" t="s">
        <v>169</v>
      </c>
      <c r="D20" s="4" t="s">
        <v>405</v>
      </c>
      <c r="E20" s="14" t="s">
        <v>31</v>
      </c>
      <c r="F20" s="19" t="s">
        <v>45</v>
      </c>
      <c r="G20" s="19">
        <v>9054979</v>
      </c>
      <c r="H20" s="17" t="s">
        <v>227</v>
      </c>
      <c r="I20" s="18">
        <v>42164</v>
      </c>
      <c r="J20" s="29" t="s">
        <v>228</v>
      </c>
      <c r="K20" s="18">
        <v>41582</v>
      </c>
      <c r="L20" s="18">
        <v>40273</v>
      </c>
      <c r="M20" s="18">
        <v>47610</v>
      </c>
      <c r="N20" s="19" t="s">
        <v>35</v>
      </c>
      <c r="O20" s="19" t="s">
        <v>35</v>
      </c>
      <c r="P20" s="19" t="s">
        <v>35</v>
      </c>
      <c r="Q20" s="19" t="s">
        <v>172</v>
      </c>
      <c r="R20" s="19" t="s">
        <v>143</v>
      </c>
      <c r="S20" s="19">
        <v>9</v>
      </c>
      <c r="T20" s="19">
        <v>0</v>
      </c>
      <c r="U20" s="6" t="s">
        <v>229</v>
      </c>
      <c r="V20" s="6" t="s">
        <v>230</v>
      </c>
      <c r="W20" s="6" t="s">
        <v>231</v>
      </c>
      <c r="X20" s="19">
        <v>3</v>
      </c>
      <c r="Y20" s="19">
        <v>26</v>
      </c>
      <c r="Z20" s="17" t="s">
        <v>232</v>
      </c>
      <c r="AA20" s="17" t="s">
        <v>233</v>
      </c>
      <c r="AB20" s="17" t="s">
        <v>234</v>
      </c>
      <c r="AC20" s="17" t="s">
        <v>235</v>
      </c>
    </row>
    <row r="21" spans="1:29" s="15" customFormat="1" ht="30" customHeight="1" x14ac:dyDescent="0.35">
      <c r="A21" s="20">
        <v>17</v>
      </c>
      <c r="B21" s="20">
        <v>1</v>
      </c>
      <c r="C21" s="13" t="s">
        <v>214</v>
      </c>
      <c r="D21" s="4" t="s">
        <v>406</v>
      </c>
      <c r="E21" s="14" t="s">
        <v>31</v>
      </c>
      <c r="F21" s="19" t="s">
        <v>45</v>
      </c>
      <c r="G21" s="19">
        <v>9148370</v>
      </c>
      <c r="H21" s="17" t="s">
        <v>236</v>
      </c>
      <c r="I21" s="18">
        <v>42276</v>
      </c>
      <c r="J21" s="29" t="s">
        <v>237</v>
      </c>
      <c r="K21" s="18">
        <v>41379</v>
      </c>
      <c r="L21" s="18">
        <v>40465</v>
      </c>
      <c r="M21" s="18">
        <v>48095</v>
      </c>
      <c r="N21" s="19" t="s">
        <v>35</v>
      </c>
      <c r="O21" s="19" t="s">
        <v>35</v>
      </c>
      <c r="P21" s="19" t="s">
        <v>35</v>
      </c>
      <c r="Q21" s="19" t="s">
        <v>131</v>
      </c>
      <c r="R21" s="19" t="s">
        <v>206</v>
      </c>
      <c r="S21" s="19">
        <v>4</v>
      </c>
      <c r="T21" s="19">
        <v>1</v>
      </c>
      <c r="U21" s="6" t="s">
        <v>238</v>
      </c>
      <c r="V21" s="6" t="s">
        <v>239</v>
      </c>
      <c r="W21" s="6" t="s">
        <v>240</v>
      </c>
      <c r="X21" s="19">
        <v>3</v>
      </c>
      <c r="Y21" s="19">
        <v>28</v>
      </c>
      <c r="Z21" s="17" t="s">
        <v>241</v>
      </c>
      <c r="AA21" s="17" t="s">
        <v>242</v>
      </c>
      <c r="AB21" s="17" t="s">
        <v>243</v>
      </c>
      <c r="AC21" s="17" t="s">
        <v>244</v>
      </c>
    </row>
    <row r="22" spans="1:29" s="15" customFormat="1" ht="30" customHeight="1" x14ac:dyDescent="0.35">
      <c r="A22" s="20">
        <v>16</v>
      </c>
      <c r="B22" s="20">
        <v>2</v>
      </c>
      <c r="C22" s="13" t="s">
        <v>29</v>
      </c>
      <c r="D22" s="4" t="s">
        <v>245</v>
      </c>
      <c r="E22" s="14" t="s">
        <v>31</v>
      </c>
      <c r="F22" s="19" t="s">
        <v>45</v>
      </c>
      <c r="G22" s="19">
        <v>9596524</v>
      </c>
      <c r="H22" s="17" t="s">
        <v>246</v>
      </c>
      <c r="I22" s="18">
        <v>42808</v>
      </c>
      <c r="J22" s="29" t="s">
        <v>247</v>
      </c>
      <c r="K22" s="18">
        <v>41202</v>
      </c>
      <c r="L22" s="18">
        <v>40052</v>
      </c>
      <c r="M22" s="18">
        <v>48304</v>
      </c>
      <c r="N22" s="19" t="s">
        <v>35</v>
      </c>
      <c r="O22" s="19" t="s">
        <v>35</v>
      </c>
      <c r="P22" s="19" t="s">
        <v>35</v>
      </c>
      <c r="Q22" s="19" t="s">
        <v>48</v>
      </c>
      <c r="R22" s="19" t="s">
        <v>248</v>
      </c>
      <c r="S22" s="19">
        <v>20</v>
      </c>
      <c r="T22" s="19">
        <v>0</v>
      </c>
      <c r="U22" s="6" t="s">
        <v>249</v>
      </c>
      <c r="V22" s="6" t="s">
        <v>250</v>
      </c>
      <c r="W22" s="6" t="s">
        <v>251</v>
      </c>
      <c r="X22" s="19">
        <v>3</v>
      </c>
      <c r="Y22" s="19">
        <v>24</v>
      </c>
      <c r="Z22" s="17" t="s">
        <v>252</v>
      </c>
      <c r="AA22" s="17" t="s">
        <v>253</v>
      </c>
      <c r="AB22" s="17" t="s">
        <v>254</v>
      </c>
      <c r="AC22" s="17" t="s">
        <v>255</v>
      </c>
    </row>
    <row r="23" spans="1:29" s="15" customFormat="1" ht="30" customHeight="1" x14ac:dyDescent="0.35">
      <c r="A23" s="20">
        <v>15</v>
      </c>
      <c r="B23" s="20">
        <v>6</v>
      </c>
      <c r="C23" s="13" t="s">
        <v>193</v>
      </c>
      <c r="D23" s="5" t="s">
        <v>407</v>
      </c>
      <c r="E23" s="14" t="s">
        <v>31</v>
      </c>
      <c r="F23" s="19" t="s">
        <v>45</v>
      </c>
      <c r="G23" s="19">
        <v>8774176</v>
      </c>
      <c r="H23" s="17" t="s">
        <v>257</v>
      </c>
      <c r="I23" s="18">
        <v>41828</v>
      </c>
      <c r="J23" s="29" t="s">
        <v>258</v>
      </c>
      <c r="K23" s="18">
        <v>41102</v>
      </c>
      <c r="L23" s="18">
        <v>38702</v>
      </c>
      <c r="M23" s="18">
        <v>46370</v>
      </c>
      <c r="N23" s="19" t="s">
        <v>35</v>
      </c>
      <c r="O23" s="19" t="s">
        <v>35</v>
      </c>
      <c r="P23" s="19" t="s">
        <v>35</v>
      </c>
      <c r="Q23" s="19" t="s">
        <v>259</v>
      </c>
      <c r="R23" s="19" t="s">
        <v>173</v>
      </c>
      <c r="S23" s="19">
        <v>2</v>
      </c>
      <c r="T23" s="19">
        <v>1</v>
      </c>
      <c r="U23" s="6" t="s">
        <v>260</v>
      </c>
      <c r="V23" s="6" t="s">
        <v>261</v>
      </c>
      <c r="W23" s="6" t="s">
        <v>262</v>
      </c>
      <c r="X23" s="19">
        <v>3</v>
      </c>
      <c r="Y23" s="19">
        <v>22</v>
      </c>
      <c r="Z23" s="17" t="s">
        <v>263</v>
      </c>
      <c r="AA23" s="17" t="s">
        <v>264</v>
      </c>
      <c r="AB23" s="17" t="s">
        <v>265</v>
      </c>
      <c r="AC23" s="17" t="s">
        <v>266</v>
      </c>
    </row>
    <row r="24" spans="1:29" s="15" customFormat="1" ht="30" customHeight="1" x14ac:dyDescent="0.35">
      <c r="A24" s="20">
        <v>14</v>
      </c>
      <c r="B24" s="20">
        <v>5</v>
      </c>
      <c r="C24" s="13" t="s">
        <v>181</v>
      </c>
      <c r="D24" s="5" t="s">
        <v>408</v>
      </c>
      <c r="E24" s="14" t="s">
        <v>31</v>
      </c>
      <c r="F24" s="19" t="s">
        <v>45</v>
      </c>
      <c r="G24" s="19">
        <v>8971340</v>
      </c>
      <c r="H24" s="17" t="s">
        <v>267</v>
      </c>
      <c r="I24" s="18">
        <v>42066</v>
      </c>
      <c r="J24" s="29" t="s">
        <v>268</v>
      </c>
      <c r="K24" s="18">
        <v>41078</v>
      </c>
      <c r="L24" s="18">
        <v>40052</v>
      </c>
      <c r="M24" s="18">
        <v>47554</v>
      </c>
      <c r="N24" s="19" t="s">
        <v>35</v>
      </c>
      <c r="O24" s="19" t="s">
        <v>35</v>
      </c>
      <c r="P24" s="19" t="s">
        <v>35</v>
      </c>
      <c r="Q24" s="19" t="s">
        <v>269</v>
      </c>
      <c r="R24" s="19" t="s">
        <v>206</v>
      </c>
      <c r="S24" s="19">
        <v>19</v>
      </c>
      <c r="T24" s="19">
        <v>1</v>
      </c>
      <c r="U24" s="6" t="s">
        <v>270</v>
      </c>
      <c r="V24" s="6" t="s">
        <v>271</v>
      </c>
      <c r="W24" s="6" t="s">
        <v>272</v>
      </c>
      <c r="X24" s="19">
        <v>6</v>
      </c>
      <c r="Y24" s="19">
        <v>21</v>
      </c>
      <c r="Z24" s="17" t="s">
        <v>273</v>
      </c>
      <c r="AA24" s="17" t="s">
        <v>274</v>
      </c>
      <c r="AB24" s="17" t="s">
        <v>275</v>
      </c>
      <c r="AC24" s="17" t="s">
        <v>276</v>
      </c>
    </row>
    <row r="25" spans="1:29" s="15" customFormat="1" ht="30" customHeight="1" x14ac:dyDescent="0.35">
      <c r="A25" s="20">
        <v>13</v>
      </c>
      <c r="B25" s="20">
        <v>5</v>
      </c>
      <c r="C25" s="13" t="s">
        <v>181</v>
      </c>
      <c r="D25" s="5" t="s">
        <v>409</v>
      </c>
      <c r="E25" s="14" t="s">
        <v>31</v>
      </c>
      <c r="F25" s="19" t="s">
        <v>45</v>
      </c>
      <c r="G25" s="19">
        <v>9252909</v>
      </c>
      <c r="H25" s="17" t="s">
        <v>277</v>
      </c>
      <c r="I25" s="18">
        <v>42402</v>
      </c>
      <c r="J25" s="29" t="s">
        <v>278</v>
      </c>
      <c r="K25" s="18">
        <v>41078</v>
      </c>
      <c r="L25" s="18">
        <v>40052</v>
      </c>
      <c r="M25" s="18">
        <v>48048</v>
      </c>
      <c r="N25" s="19" t="s">
        <v>35</v>
      </c>
      <c r="O25" s="19" t="s">
        <v>35</v>
      </c>
      <c r="P25" s="19" t="s">
        <v>35</v>
      </c>
      <c r="Q25" s="19" t="s">
        <v>269</v>
      </c>
      <c r="R25" s="19" t="s">
        <v>279</v>
      </c>
      <c r="S25" s="19">
        <v>27</v>
      </c>
      <c r="T25" s="19">
        <v>2</v>
      </c>
      <c r="U25" s="6" t="s">
        <v>280</v>
      </c>
      <c r="V25" s="6" t="s">
        <v>281</v>
      </c>
      <c r="W25" s="6" t="s">
        <v>282</v>
      </c>
      <c r="X25" s="19">
        <v>4</v>
      </c>
      <c r="Y25" s="19">
        <v>19</v>
      </c>
      <c r="Z25" s="17" t="s">
        <v>283</v>
      </c>
      <c r="AA25" s="17" t="s">
        <v>284</v>
      </c>
      <c r="AB25" s="17" t="s">
        <v>285</v>
      </c>
      <c r="AC25" s="17" t="s">
        <v>286</v>
      </c>
    </row>
    <row r="26" spans="1:29" s="15" customFormat="1" ht="30" customHeight="1" x14ac:dyDescent="0.35">
      <c r="A26" s="20">
        <v>12</v>
      </c>
      <c r="B26" s="20">
        <v>5</v>
      </c>
      <c r="C26" s="13" t="s">
        <v>181</v>
      </c>
      <c r="D26" s="5" t="s">
        <v>410</v>
      </c>
      <c r="E26" s="14" t="s">
        <v>31</v>
      </c>
      <c r="F26" s="19" t="s">
        <v>45</v>
      </c>
      <c r="G26" s="19">
        <v>9154255</v>
      </c>
      <c r="H26" s="17" t="s">
        <v>287</v>
      </c>
      <c r="I26" s="18">
        <v>42283</v>
      </c>
      <c r="J26" s="29" t="s">
        <v>288</v>
      </c>
      <c r="K26" s="18">
        <v>41078</v>
      </c>
      <c r="L26" s="18">
        <v>40052</v>
      </c>
      <c r="M26" s="18">
        <v>47868</v>
      </c>
      <c r="N26" s="19" t="s">
        <v>35</v>
      </c>
      <c r="O26" s="19" t="s">
        <v>35</v>
      </c>
      <c r="P26" s="19" t="s">
        <v>35</v>
      </c>
      <c r="Q26" s="19" t="s">
        <v>269</v>
      </c>
      <c r="R26" s="19" t="s">
        <v>289</v>
      </c>
      <c r="S26" s="19">
        <v>19</v>
      </c>
      <c r="T26" s="19">
        <v>0</v>
      </c>
      <c r="U26" s="6" t="s">
        <v>290</v>
      </c>
      <c r="V26" s="6" t="s">
        <v>291</v>
      </c>
      <c r="W26" s="6" t="s">
        <v>292</v>
      </c>
      <c r="X26" s="19">
        <v>5</v>
      </c>
      <c r="Y26" s="19">
        <v>23</v>
      </c>
      <c r="Z26" s="17" t="s">
        <v>293</v>
      </c>
      <c r="AA26" s="17" t="s">
        <v>294</v>
      </c>
      <c r="AB26" s="17" t="s">
        <v>295</v>
      </c>
      <c r="AC26" s="17" t="s">
        <v>296</v>
      </c>
    </row>
    <row r="27" spans="1:29" s="15" customFormat="1" ht="30" customHeight="1" x14ac:dyDescent="0.35">
      <c r="A27" s="20">
        <v>11</v>
      </c>
      <c r="B27" s="20">
        <v>3</v>
      </c>
      <c r="C27" s="13" t="s">
        <v>203</v>
      </c>
      <c r="D27" s="5" t="s">
        <v>411</v>
      </c>
      <c r="E27" s="14" t="s">
        <v>31</v>
      </c>
      <c r="F27" s="19" t="s">
        <v>45</v>
      </c>
      <c r="G27" s="19">
        <v>8774200</v>
      </c>
      <c r="H27" s="17" t="s">
        <v>297</v>
      </c>
      <c r="I27" s="18">
        <v>41828</v>
      </c>
      <c r="J27" s="29" t="s">
        <v>298</v>
      </c>
      <c r="K27" s="18">
        <v>40845</v>
      </c>
      <c r="L27" s="18">
        <v>39422</v>
      </c>
      <c r="M27" s="18">
        <v>47012</v>
      </c>
      <c r="N27" s="19" t="s">
        <v>35</v>
      </c>
      <c r="O27" s="19" t="s">
        <v>35</v>
      </c>
      <c r="P27" s="19" t="s">
        <v>35</v>
      </c>
      <c r="Q27" s="19" t="s">
        <v>48</v>
      </c>
      <c r="R27" s="19" t="s">
        <v>206</v>
      </c>
      <c r="S27" s="19">
        <v>3</v>
      </c>
      <c r="T27" s="19">
        <v>12</v>
      </c>
      <c r="U27" s="6" t="s">
        <v>207</v>
      </c>
      <c r="V27" s="6" t="s">
        <v>299</v>
      </c>
      <c r="W27" s="6" t="s">
        <v>300</v>
      </c>
      <c r="X27" s="19">
        <v>6</v>
      </c>
      <c r="Y27" s="19">
        <v>25</v>
      </c>
      <c r="Z27" s="17" t="s">
        <v>301</v>
      </c>
      <c r="AA27" s="17" t="s">
        <v>302</v>
      </c>
      <c r="AB27" s="17" t="s">
        <v>303</v>
      </c>
      <c r="AC27" s="17" t="s">
        <v>304</v>
      </c>
    </row>
    <row r="28" spans="1:29" s="15" customFormat="1" ht="30" customHeight="1" x14ac:dyDescent="0.35">
      <c r="A28" s="20">
        <v>10</v>
      </c>
      <c r="B28" s="20">
        <v>1</v>
      </c>
      <c r="C28" s="13" t="s">
        <v>214</v>
      </c>
      <c r="D28" s="5" t="s">
        <v>412</v>
      </c>
      <c r="E28" s="14" t="s">
        <v>31</v>
      </c>
      <c r="F28" s="19" t="s">
        <v>45</v>
      </c>
      <c r="G28" s="19">
        <v>8422508</v>
      </c>
      <c r="H28" s="17" t="s">
        <v>305</v>
      </c>
      <c r="I28" s="18">
        <v>41380</v>
      </c>
      <c r="J28" s="29" t="s">
        <v>306</v>
      </c>
      <c r="K28" s="18">
        <v>40465</v>
      </c>
      <c r="L28" s="18">
        <v>39254</v>
      </c>
      <c r="M28" s="18">
        <v>47179</v>
      </c>
      <c r="N28" s="19" t="s">
        <v>35</v>
      </c>
      <c r="O28" s="19" t="s">
        <v>35</v>
      </c>
      <c r="P28" s="19" t="s">
        <v>35</v>
      </c>
      <c r="Q28" s="19" t="s">
        <v>218</v>
      </c>
      <c r="R28" s="19" t="s">
        <v>206</v>
      </c>
      <c r="S28" s="19">
        <v>2</v>
      </c>
      <c r="T28" s="19">
        <v>10</v>
      </c>
      <c r="U28" s="6" t="s">
        <v>307</v>
      </c>
      <c r="V28" s="6" t="s">
        <v>308</v>
      </c>
      <c r="W28" s="6" t="s">
        <v>309</v>
      </c>
      <c r="X28" s="19">
        <v>3</v>
      </c>
      <c r="Y28" s="19">
        <v>23</v>
      </c>
      <c r="Z28" s="17" t="s">
        <v>310</v>
      </c>
      <c r="AA28" s="17" t="s">
        <v>311</v>
      </c>
      <c r="AB28" s="17" t="s">
        <v>312</v>
      </c>
      <c r="AC28" s="17" t="s">
        <v>313</v>
      </c>
    </row>
    <row r="29" spans="1:29" s="15" customFormat="1" ht="30" customHeight="1" x14ac:dyDescent="0.35">
      <c r="A29" s="20">
        <v>9</v>
      </c>
      <c r="B29" s="20">
        <v>1</v>
      </c>
      <c r="C29" s="13" t="s">
        <v>214</v>
      </c>
      <c r="D29" s="5" t="s">
        <v>215</v>
      </c>
      <c r="E29" s="14" t="s">
        <v>31</v>
      </c>
      <c r="F29" s="19" t="s">
        <v>45</v>
      </c>
      <c r="G29" s="19">
        <v>8605716</v>
      </c>
      <c r="H29" s="17" t="s">
        <v>314</v>
      </c>
      <c r="I29" s="18">
        <v>41618</v>
      </c>
      <c r="J29" s="29" t="s">
        <v>315</v>
      </c>
      <c r="K29" s="18">
        <v>40378</v>
      </c>
      <c r="L29" s="18">
        <v>39254</v>
      </c>
      <c r="M29" s="18">
        <v>47610</v>
      </c>
      <c r="N29" s="19" t="s">
        <v>35</v>
      </c>
      <c r="O29" s="19" t="s">
        <v>35</v>
      </c>
      <c r="P29" s="19" t="s">
        <v>35</v>
      </c>
      <c r="Q29" s="19" t="s">
        <v>218</v>
      </c>
      <c r="R29" s="19" t="s">
        <v>173</v>
      </c>
      <c r="S29" s="19">
        <v>10</v>
      </c>
      <c r="T29" s="19">
        <v>0</v>
      </c>
      <c r="U29" s="6" t="s">
        <v>220</v>
      </c>
      <c r="V29" s="6" t="s">
        <v>316</v>
      </c>
      <c r="W29" s="6" t="s">
        <v>316</v>
      </c>
      <c r="X29" s="19">
        <v>1</v>
      </c>
      <c r="Y29" s="19">
        <v>22</v>
      </c>
      <c r="Z29" s="17" t="s">
        <v>317</v>
      </c>
      <c r="AA29" s="17" t="s">
        <v>318</v>
      </c>
      <c r="AB29" s="17" t="s">
        <v>319</v>
      </c>
      <c r="AC29" s="17" t="s">
        <v>320</v>
      </c>
    </row>
    <row r="30" spans="1:29" s="15" customFormat="1" ht="30" customHeight="1" x14ac:dyDescent="0.35">
      <c r="A30" s="20">
        <v>8</v>
      </c>
      <c r="B30" s="20">
        <v>6</v>
      </c>
      <c r="C30" s="13" t="s">
        <v>193</v>
      </c>
      <c r="D30" s="5" t="s">
        <v>413</v>
      </c>
      <c r="E30" s="14" t="s">
        <v>31</v>
      </c>
      <c r="F30" s="19" t="s">
        <v>45</v>
      </c>
      <c r="G30" s="19">
        <v>8576839</v>
      </c>
      <c r="H30" s="17" t="s">
        <v>321</v>
      </c>
      <c r="I30" s="18">
        <v>41583</v>
      </c>
      <c r="J30" s="29" t="s">
        <v>322</v>
      </c>
      <c r="K30" s="18">
        <v>40273</v>
      </c>
      <c r="L30" s="18">
        <v>38702</v>
      </c>
      <c r="M30" s="18">
        <v>47019</v>
      </c>
      <c r="N30" s="19" t="s">
        <v>35</v>
      </c>
      <c r="O30" s="19" t="s">
        <v>35</v>
      </c>
      <c r="P30" s="19" t="s">
        <v>35</v>
      </c>
      <c r="Q30" s="19" t="s">
        <v>259</v>
      </c>
      <c r="R30" s="19" t="s">
        <v>173</v>
      </c>
      <c r="S30" s="19">
        <v>8</v>
      </c>
      <c r="T30" s="19">
        <v>4</v>
      </c>
      <c r="U30" s="6" t="s">
        <v>323</v>
      </c>
      <c r="V30" s="6" t="s">
        <v>324</v>
      </c>
      <c r="W30" s="6" t="s">
        <v>325</v>
      </c>
      <c r="X30" s="19">
        <v>3</v>
      </c>
      <c r="Y30" s="19">
        <v>17</v>
      </c>
      <c r="Z30" s="17" t="s">
        <v>326</v>
      </c>
      <c r="AA30" s="17" t="s">
        <v>327</v>
      </c>
      <c r="AB30" s="17" t="s">
        <v>328</v>
      </c>
      <c r="AC30" s="17" t="s">
        <v>329</v>
      </c>
    </row>
    <row r="31" spans="1:29" s="15" customFormat="1" ht="30" customHeight="1" x14ac:dyDescent="0.35">
      <c r="A31" s="20">
        <v>7</v>
      </c>
      <c r="B31" s="20">
        <v>5</v>
      </c>
      <c r="C31" s="13" t="s">
        <v>181</v>
      </c>
      <c r="D31" s="5" t="s">
        <v>414</v>
      </c>
      <c r="E31" s="14" t="s">
        <v>31</v>
      </c>
      <c r="F31" s="19" t="s">
        <v>45</v>
      </c>
      <c r="G31" s="19">
        <v>8204050</v>
      </c>
      <c r="H31" s="17" t="s">
        <v>330</v>
      </c>
      <c r="I31" s="18">
        <v>41079</v>
      </c>
      <c r="J31" s="29" t="s">
        <v>331</v>
      </c>
      <c r="K31" s="18">
        <v>40052</v>
      </c>
      <c r="L31" s="18">
        <v>39687</v>
      </c>
      <c r="M31" s="18">
        <v>47772</v>
      </c>
      <c r="N31" s="19" t="s">
        <v>35</v>
      </c>
      <c r="O31" s="19" t="s">
        <v>35</v>
      </c>
      <c r="P31" s="19" t="s">
        <v>35</v>
      </c>
      <c r="Q31" s="19" t="s">
        <v>48</v>
      </c>
      <c r="R31" s="19" t="s">
        <v>332</v>
      </c>
      <c r="S31" s="19">
        <v>12</v>
      </c>
      <c r="T31" s="19">
        <v>2</v>
      </c>
      <c r="U31" s="6" t="s">
        <v>333</v>
      </c>
      <c r="V31" s="6" t="s">
        <v>334</v>
      </c>
      <c r="W31" s="6" t="s">
        <v>335</v>
      </c>
      <c r="X31" s="19">
        <v>3</v>
      </c>
      <c r="Y31" s="19">
        <v>12</v>
      </c>
      <c r="Z31" s="17" t="s">
        <v>336</v>
      </c>
      <c r="AA31" s="17" t="s">
        <v>337</v>
      </c>
      <c r="AB31" s="17" t="s">
        <v>338</v>
      </c>
      <c r="AC31" s="17" t="s">
        <v>339</v>
      </c>
    </row>
    <row r="32" spans="1:29" s="15" customFormat="1" ht="30" customHeight="1" x14ac:dyDescent="0.35">
      <c r="A32" s="20">
        <v>6</v>
      </c>
      <c r="B32" s="20">
        <v>2</v>
      </c>
      <c r="C32" s="13" t="s">
        <v>29</v>
      </c>
      <c r="D32" s="5" t="s">
        <v>415</v>
      </c>
      <c r="E32" s="14" t="s">
        <v>31</v>
      </c>
      <c r="F32" s="19" t="s">
        <v>45</v>
      </c>
      <c r="G32" s="19">
        <v>8295698</v>
      </c>
      <c r="H32" s="17" t="s">
        <v>340</v>
      </c>
      <c r="I32" s="18">
        <v>41205</v>
      </c>
      <c r="J32" s="29" t="s">
        <v>341</v>
      </c>
      <c r="K32" s="18">
        <v>40052</v>
      </c>
      <c r="L32" s="18">
        <v>40052</v>
      </c>
      <c r="M32" s="18">
        <v>47326</v>
      </c>
      <c r="N32" s="19" t="s">
        <v>35</v>
      </c>
      <c r="O32" s="19" t="s">
        <v>35</v>
      </c>
      <c r="P32" s="19" t="s">
        <v>35</v>
      </c>
      <c r="Q32" s="19" t="s">
        <v>48</v>
      </c>
      <c r="R32" s="19" t="s">
        <v>279</v>
      </c>
      <c r="S32" s="19">
        <v>22</v>
      </c>
      <c r="T32" s="19">
        <v>3</v>
      </c>
      <c r="U32" s="6" t="s">
        <v>342</v>
      </c>
      <c r="V32" s="6" t="s">
        <v>343</v>
      </c>
      <c r="W32" s="6" t="s">
        <v>344</v>
      </c>
      <c r="X32" s="19">
        <v>3</v>
      </c>
      <c r="Y32" s="19">
        <v>25</v>
      </c>
      <c r="Z32" s="17" t="s">
        <v>345</v>
      </c>
      <c r="AA32" s="17" t="s">
        <v>346</v>
      </c>
      <c r="AB32" s="17" t="s">
        <v>347</v>
      </c>
      <c r="AC32" s="17" t="s">
        <v>348</v>
      </c>
    </row>
    <row r="33" spans="1:29" s="15" customFormat="1" ht="30" customHeight="1" x14ac:dyDescent="0.35">
      <c r="A33" s="20">
        <v>5</v>
      </c>
      <c r="B33" s="20">
        <v>1</v>
      </c>
      <c r="C33" s="13" t="s">
        <v>214</v>
      </c>
      <c r="D33" s="5" t="s">
        <v>215</v>
      </c>
      <c r="E33" s="14" t="s">
        <v>31</v>
      </c>
      <c r="F33" s="19" t="s">
        <v>45</v>
      </c>
      <c r="G33" s="19">
        <v>7817627</v>
      </c>
      <c r="H33" s="17" t="s">
        <v>349</v>
      </c>
      <c r="I33" s="18">
        <v>40470</v>
      </c>
      <c r="J33" s="29" t="s">
        <v>350</v>
      </c>
      <c r="K33" s="18">
        <v>39580</v>
      </c>
      <c r="L33" s="18">
        <v>39254</v>
      </c>
      <c r="M33" s="18">
        <v>47302</v>
      </c>
      <c r="N33" s="19" t="s">
        <v>35</v>
      </c>
      <c r="O33" s="19" t="s">
        <v>35</v>
      </c>
      <c r="P33" s="19" t="s">
        <v>35</v>
      </c>
      <c r="Q33" s="19" t="s">
        <v>218</v>
      </c>
      <c r="R33" s="19" t="s">
        <v>332</v>
      </c>
      <c r="S33" s="19">
        <v>2</v>
      </c>
      <c r="T33" s="19">
        <v>10</v>
      </c>
      <c r="U33" s="6" t="s">
        <v>307</v>
      </c>
      <c r="V33" s="6" t="s">
        <v>351</v>
      </c>
      <c r="W33" s="6" t="s">
        <v>352</v>
      </c>
      <c r="X33" s="19">
        <v>3</v>
      </c>
      <c r="Y33" s="19">
        <v>20</v>
      </c>
      <c r="Z33" s="17" t="s">
        <v>353</v>
      </c>
      <c r="AA33" s="17" t="s">
        <v>354</v>
      </c>
      <c r="AB33" s="17" t="s">
        <v>355</v>
      </c>
      <c r="AC33" s="17" t="s">
        <v>356</v>
      </c>
    </row>
    <row r="34" spans="1:29" s="15" customFormat="1" ht="30" customHeight="1" x14ac:dyDescent="0.35">
      <c r="A34" s="20">
        <v>4</v>
      </c>
      <c r="B34" s="20">
        <v>1</v>
      </c>
      <c r="C34" s="13" t="s">
        <v>214</v>
      </c>
      <c r="D34" s="5" t="s">
        <v>215</v>
      </c>
      <c r="E34" s="14" t="s">
        <v>31</v>
      </c>
      <c r="F34" s="19" t="s">
        <v>45</v>
      </c>
      <c r="G34" s="19">
        <v>7760716</v>
      </c>
      <c r="H34" s="17" t="s">
        <v>357</v>
      </c>
      <c r="I34" s="18">
        <v>40379</v>
      </c>
      <c r="J34" s="29" t="s">
        <v>358</v>
      </c>
      <c r="K34" s="18">
        <v>39580</v>
      </c>
      <c r="L34" s="18">
        <v>39254</v>
      </c>
      <c r="M34" s="18">
        <v>47027</v>
      </c>
      <c r="N34" s="19" t="s">
        <v>35</v>
      </c>
      <c r="O34" s="19" t="s">
        <v>35</v>
      </c>
      <c r="P34" s="19" t="s">
        <v>35</v>
      </c>
      <c r="Q34" s="19" t="s">
        <v>218</v>
      </c>
      <c r="R34" s="19" t="s">
        <v>173</v>
      </c>
      <c r="S34" s="19">
        <v>8</v>
      </c>
      <c r="T34" s="19">
        <v>5</v>
      </c>
      <c r="U34" s="6" t="s">
        <v>359</v>
      </c>
      <c r="V34" s="6" t="s">
        <v>360</v>
      </c>
      <c r="W34" s="6" t="s">
        <v>361</v>
      </c>
      <c r="X34" s="19">
        <v>6</v>
      </c>
      <c r="Y34" s="19">
        <v>23</v>
      </c>
      <c r="Z34" s="17" t="s">
        <v>362</v>
      </c>
      <c r="AA34" s="17" t="s">
        <v>363</v>
      </c>
      <c r="AB34" s="17" t="s">
        <v>364</v>
      </c>
      <c r="AC34" s="17" t="s">
        <v>365</v>
      </c>
    </row>
    <row r="35" spans="1:29" s="15" customFormat="1" ht="30" customHeight="1" x14ac:dyDescent="0.35">
      <c r="A35" s="20">
        <v>3</v>
      </c>
      <c r="B35" s="20">
        <v>3</v>
      </c>
      <c r="C35" s="13" t="s">
        <v>203</v>
      </c>
      <c r="D35" s="5" t="s">
        <v>416</v>
      </c>
      <c r="E35" s="14" t="s">
        <v>31</v>
      </c>
      <c r="F35" s="19" t="s">
        <v>45</v>
      </c>
      <c r="G35" s="19">
        <v>8050257</v>
      </c>
      <c r="H35" s="17" t="s">
        <v>366</v>
      </c>
      <c r="I35" s="18">
        <v>40848</v>
      </c>
      <c r="J35" s="29" t="s">
        <v>367</v>
      </c>
      <c r="K35" s="18">
        <v>39422</v>
      </c>
      <c r="L35" s="18">
        <v>39063</v>
      </c>
      <c r="M35" s="18">
        <v>47725</v>
      </c>
      <c r="N35" s="19" t="s">
        <v>35</v>
      </c>
      <c r="O35" s="19" t="s">
        <v>35</v>
      </c>
      <c r="P35" s="19" t="s">
        <v>35</v>
      </c>
      <c r="Q35" s="19" t="s">
        <v>48</v>
      </c>
      <c r="R35" s="19" t="s">
        <v>332</v>
      </c>
      <c r="S35" s="19">
        <v>11</v>
      </c>
      <c r="T35" s="19">
        <v>7</v>
      </c>
      <c r="U35" s="6" t="s">
        <v>368</v>
      </c>
      <c r="V35" s="6" t="s">
        <v>369</v>
      </c>
      <c r="W35" s="6" t="s">
        <v>370</v>
      </c>
      <c r="X35" s="19">
        <v>5</v>
      </c>
      <c r="Y35" s="19">
        <v>25</v>
      </c>
      <c r="Z35" s="17" t="s">
        <v>371</v>
      </c>
      <c r="AA35" s="17" t="s">
        <v>372</v>
      </c>
      <c r="AB35" s="17" t="s">
        <v>373</v>
      </c>
      <c r="AC35" s="17" t="s">
        <v>374</v>
      </c>
    </row>
    <row r="36" spans="1:29" s="15" customFormat="1" ht="30" customHeight="1" x14ac:dyDescent="0.35">
      <c r="A36" s="20">
        <v>2</v>
      </c>
      <c r="B36" s="20">
        <v>6</v>
      </c>
      <c r="C36" s="13" t="s">
        <v>193</v>
      </c>
      <c r="D36" s="5" t="s">
        <v>375</v>
      </c>
      <c r="E36" s="14" t="s">
        <v>31</v>
      </c>
      <c r="F36" s="19" t="s">
        <v>45</v>
      </c>
      <c r="G36" s="19">
        <v>7693142</v>
      </c>
      <c r="H36" s="17" t="s">
        <v>376</v>
      </c>
      <c r="I36" s="18">
        <v>40274</v>
      </c>
      <c r="J36" s="29" t="s">
        <v>377</v>
      </c>
      <c r="K36" s="18">
        <v>39065</v>
      </c>
      <c r="L36" s="18">
        <v>38702</v>
      </c>
      <c r="M36" s="18">
        <v>46961</v>
      </c>
      <c r="N36" s="19" t="s">
        <v>35</v>
      </c>
      <c r="O36" s="19" t="s">
        <v>35</v>
      </c>
      <c r="P36" s="19" t="s">
        <v>35</v>
      </c>
      <c r="Q36" s="19" t="s">
        <v>259</v>
      </c>
      <c r="R36" s="19" t="s">
        <v>173</v>
      </c>
      <c r="S36" s="19">
        <v>10</v>
      </c>
      <c r="T36" s="19">
        <v>26</v>
      </c>
      <c r="U36" s="6" t="s">
        <v>323</v>
      </c>
      <c r="V36" s="6" t="s">
        <v>378</v>
      </c>
      <c r="W36" s="6" t="s">
        <v>379</v>
      </c>
      <c r="X36" s="19">
        <v>3</v>
      </c>
      <c r="Y36" s="19">
        <v>20</v>
      </c>
      <c r="Z36" s="17" t="s">
        <v>380</v>
      </c>
      <c r="AA36" s="17" t="s">
        <v>381</v>
      </c>
      <c r="AB36" s="17" t="s">
        <v>382</v>
      </c>
      <c r="AC36" s="17" t="s">
        <v>383</v>
      </c>
    </row>
    <row r="37" spans="1:29" s="15" customFormat="1" ht="30" customHeight="1" x14ac:dyDescent="0.35">
      <c r="A37" s="20">
        <v>1</v>
      </c>
      <c r="B37" s="20">
        <v>6</v>
      </c>
      <c r="C37" s="13" t="s">
        <v>193</v>
      </c>
      <c r="D37" s="5" t="s">
        <v>256</v>
      </c>
      <c r="E37" s="14" t="s">
        <v>31</v>
      </c>
      <c r="F37" s="19" t="s">
        <v>45</v>
      </c>
      <c r="G37" s="19">
        <v>8223759</v>
      </c>
      <c r="H37" s="17" t="s">
        <v>384</v>
      </c>
      <c r="I37" s="18">
        <v>41107</v>
      </c>
      <c r="J37" s="29" t="s">
        <v>385</v>
      </c>
      <c r="K37" s="18">
        <v>39065</v>
      </c>
      <c r="L37" s="18">
        <v>38702</v>
      </c>
      <c r="M37" s="18">
        <v>46992</v>
      </c>
      <c r="N37" s="19" t="s">
        <v>35</v>
      </c>
      <c r="O37" s="19" t="s">
        <v>35</v>
      </c>
      <c r="P37" s="19" t="s">
        <v>35</v>
      </c>
      <c r="Q37" s="19" t="s">
        <v>259</v>
      </c>
      <c r="R37" s="19" t="s">
        <v>173</v>
      </c>
      <c r="S37" s="19">
        <v>7</v>
      </c>
      <c r="T37" s="19">
        <v>6</v>
      </c>
      <c r="U37" s="6" t="s">
        <v>260</v>
      </c>
      <c r="V37" s="6" t="s">
        <v>386</v>
      </c>
      <c r="W37" s="6" t="s">
        <v>387</v>
      </c>
      <c r="X37" s="19">
        <v>4</v>
      </c>
      <c r="Y37" s="19">
        <v>35</v>
      </c>
      <c r="Z37" s="17" t="s">
        <v>388</v>
      </c>
      <c r="AA37" s="17" t="s">
        <v>389</v>
      </c>
      <c r="AB37" s="17" t="s">
        <v>390</v>
      </c>
      <c r="AC37" s="17" t="s">
        <v>391</v>
      </c>
    </row>
    <row r="38" spans="1:29" s="15" customFormat="1" x14ac:dyDescent="0.35">
      <c r="J38" s="30"/>
    </row>
    <row r="39" spans="1:29" s="15" customFormat="1" ht="15" thickBot="1" x14ac:dyDescent="0.4">
      <c r="J39" s="30"/>
      <c r="S39" s="16">
        <f>SUM(S2:S38)</f>
        <v>418</v>
      </c>
      <c r="T39" s="16">
        <f>SUM(T2:T38)</f>
        <v>107</v>
      </c>
      <c r="X39" s="16">
        <f>SUM(X2:X38)</f>
        <v>125</v>
      </c>
      <c r="Y39" s="16">
        <f>SUM(Y2:Y38)</f>
        <v>719</v>
      </c>
    </row>
    <row r="40" spans="1:29" ht="15" thickTop="1" x14ac:dyDescent="0.35"/>
  </sheetData>
  <autoFilter ref="A1:AC37" xr:uid="{00000000-0001-0000-0000-000000000000}"/>
  <sortState xmlns:xlrd2="http://schemas.microsoft.com/office/spreadsheetml/2017/richdata2" ref="A2:AC37">
    <sortCondition descending="1" ref="A2:A37"/>
  </sortState>
  <hyperlinks>
    <hyperlink ref="H3" r:id="rId1" xr:uid="{00000000-0004-0000-0000-000000000000}"/>
    <hyperlink ref="Z3" r:id="rId2" xr:uid="{00000000-0004-0000-0000-000001000000}"/>
    <hyperlink ref="AA3" r:id="rId3" xr:uid="{00000000-0004-0000-0000-000002000000}"/>
    <hyperlink ref="AB3" r:id="rId4" location="/result/patent/US/11206467/222222" xr:uid="{00000000-0004-0000-0000-000003000000}"/>
    <hyperlink ref="AC3" r:id="rId5" xr:uid="{00000000-0004-0000-0000-000004000000}"/>
    <hyperlink ref="H2" r:id="rId6" xr:uid="{00000000-0004-0000-0000-000005000000}"/>
    <hyperlink ref="Z2" r:id="rId7" xr:uid="{00000000-0004-0000-0000-000006000000}"/>
    <hyperlink ref="AA2" r:id="rId8" xr:uid="{00000000-0004-0000-0000-000007000000}"/>
    <hyperlink ref="AB2" r:id="rId9" location="/result/publication/US/20210351906/222222" xr:uid="{00000000-0004-0000-0000-000008000000}"/>
    <hyperlink ref="AC2" r:id="rId10" xr:uid="{00000000-0004-0000-0000-000009000000}"/>
    <hyperlink ref="H4" r:id="rId11" xr:uid="{00000000-0004-0000-0000-00000A000000}"/>
    <hyperlink ref="Z4" r:id="rId12" xr:uid="{00000000-0004-0000-0000-00000B000000}"/>
    <hyperlink ref="AA4" r:id="rId13" xr:uid="{00000000-0004-0000-0000-00000C000000}"/>
    <hyperlink ref="AB4" r:id="rId14" location="/result/patent/US/10757488/222222" xr:uid="{00000000-0004-0000-0000-00000D000000}"/>
    <hyperlink ref="AC4" r:id="rId15" xr:uid="{00000000-0004-0000-0000-00000E000000}"/>
    <hyperlink ref="H5" r:id="rId16" xr:uid="{00000000-0004-0000-0000-00000F000000}"/>
    <hyperlink ref="Z5" r:id="rId17" xr:uid="{00000000-0004-0000-0000-000010000000}"/>
    <hyperlink ref="AA5" r:id="rId18" xr:uid="{00000000-0004-0000-0000-000011000000}"/>
    <hyperlink ref="AB5" r:id="rId19" location="/result/patent/US/10412472/222222" xr:uid="{00000000-0004-0000-0000-000012000000}"/>
    <hyperlink ref="AC5" r:id="rId20" xr:uid="{00000000-0004-0000-0000-000013000000}"/>
    <hyperlink ref="H9" r:id="rId21" xr:uid="{00000000-0004-0000-0000-000014000000}"/>
    <hyperlink ref="Z9" r:id="rId22" xr:uid="{00000000-0004-0000-0000-000015000000}"/>
    <hyperlink ref="AA9" r:id="rId23" xr:uid="{00000000-0004-0000-0000-000016000000}"/>
    <hyperlink ref="AB9" r:id="rId24" location="/result/patent/US/10129050/222222" xr:uid="{00000000-0004-0000-0000-000017000000}"/>
    <hyperlink ref="AC9" r:id="rId25" xr:uid="{00000000-0004-0000-0000-000018000000}"/>
    <hyperlink ref="H6" r:id="rId26" xr:uid="{00000000-0004-0000-0000-000019000000}"/>
    <hyperlink ref="Z6" r:id="rId27" xr:uid="{00000000-0004-0000-0000-00001A000000}"/>
    <hyperlink ref="AA6" r:id="rId28" xr:uid="{00000000-0004-0000-0000-00001B000000}"/>
    <hyperlink ref="AB6" r:id="rId29" location="/result/patent/US/10070208/222222" xr:uid="{00000000-0004-0000-0000-00001C000000}"/>
    <hyperlink ref="AC6" r:id="rId30" xr:uid="{00000000-0004-0000-0000-00001D000000}"/>
    <hyperlink ref="H8" r:id="rId31" xr:uid="{00000000-0004-0000-0000-00001E000000}"/>
    <hyperlink ref="Z8" r:id="rId32" xr:uid="{00000000-0004-0000-0000-00001F000000}"/>
    <hyperlink ref="AA8" r:id="rId33" xr:uid="{00000000-0004-0000-0000-000020000000}"/>
    <hyperlink ref="AB8" r:id="rId34" location="/result/patent/US/10027510/222222" xr:uid="{00000000-0004-0000-0000-000021000000}"/>
    <hyperlink ref="AC8" r:id="rId35" xr:uid="{00000000-0004-0000-0000-000022000000}"/>
    <hyperlink ref="H12" r:id="rId36" xr:uid="{00000000-0004-0000-0000-000023000000}"/>
    <hyperlink ref="Z12" r:id="rId37" xr:uid="{00000000-0004-0000-0000-000024000000}"/>
    <hyperlink ref="AA12" r:id="rId38" xr:uid="{00000000-0004-0000-0000-000025000000}"/>
    <hyperlink ref="AB12" r:id="rId39" location="/result/patent/US/10021025/222222" xr:uid="{00000000-0004-0000-0000-000026000000}"/>
    <hyperlink ref="AC12" r:id="rId40" xr:uid="{00000000-0004-0000-0000-000027000000}"/>
    <hyperlink ref="H7" r:id="rId41" xr:uid="{00000000-0004-0000-0000-000028000000}"/>
    <hyperlink ref="Z7" r:id="rId42" xr:uid="{00000000-0004-0000-0000-000029000000}"/>
    <hyperlink ref="AA7" r:id="rId43" xr:uid="{00000000-0004-0000-0000-00002A000000}"/>
    <hyperlink ref="AB7" r:id="rId44" location="/result/patent/US/10003865/222222" xr:uid="{00000000-0004-0000-0000-00002B000000}"/>
    <hyperlink ref="AC7" r:id="rId45" xr:uid="{00000000-0004-0000-0000-00002C000000}"/>
    <hyperlink ref="H15" r:id="rId46" xr:uid="{00000000-0004-0000-0000-00002D000000}"/>
    <hyperlink ref="Z15" r:id="rId47" xr:uid="{00000000-0004-0000-0000-00002E000000}"/>
    <hyperlink ref="AA15" r:id="rId48" xr:uid="{00000000-0004-0000-0000-00002F000000}"/>
    <hyperlink ref="AB15" r:id="rId49" location="/result/patent/US/9860132/222222" xr:uid="{00000000-0004-0000-0000-000030000000}"/>
    <hyperlink ref="AC15" r:id="rId50" xr:uid="{00000000-0004-0000-0000-000031000000}"/>
    <hyperlink ref="H11" r:id="rId51" xr:uid="{00000000-0004-0000-0000-000032000000}"/>
    <hyperlink ref="Z11" r:id="rId52" xr:uid="{00000000-0004-0000-0000-000033000000}"/>
    <hyperlink ref="AA11" r:id="rId53" xr:uid="{00000000-0004-0000-0000-000034000000}"/>
    <hyperlink ref="AB11" r:id="rId54" location="/result/patent/US/9762479/222222" xr:uid="{00000000-0004-0000-0000-000035000000}"/>
    <hyperlink ref="AC11" r:id="rId55" xr:uid="{00000000-0004-0000-0000-000036000000}"/>
    <hyperlink ref="H10" r:id="rId56" xr:uid="{00000000-0004-0000-0000-000037000000}"/>
    <hyperlink ref="Z10" r:id="rId57" xr:uid="{00000000-0004-0000-0000-000038000000}"/>
    <hyperlink ref="AA10" r:id="rId58" xr:uid="{00000000-0004-0000-0000-000039000000}"/>
    <hyperlink ref="AB10" r:id="rId59" location="/result/patent/US/9706274/222222" xr:uid="{00000000-0004-0000-0000-00003A000000}"/>
    <hyperlink ref="AC10" r:id="rId60" xr:uid="{00000000-0004-0000-0000-00003B000000}"/>
    <hyperlink ref="H14" r:id="rId61" xr:uid="{00000000-0004-0000-0000-00003C000000}"/>
    <hyperlink ref="Z14" r:id="rId62" xr:uid="{00000000-0004-0000-0000-00003D000000}"/>
    <hyperlink ref="AA14" r:id="rId63" xr:uid="{00000000-0004-0000-0000-00003E000000}"/>
    <hyperlink ref="AB14" r:id="rId64" location="/result/patent/US/9647792/222222" xr:uid="{00000000-0004-0000-0000-00003F000000}"/>
    <hyperlink ref="AC14" r:id="rId65" xr:uid="{00000000-0004-0000-0000-000040000000}"/>
    <hyperlink ref="H17" r:id="rId66" xr:uid="{00000000-0004-0000-0000-000041000000}"/>
    <hyperlink ref="Z17" r:id="rId67" xr:uid="{00000000-0004-0000-0000-000042000000}"/>
    <hyperlink ref="AA17" r:id="rId68" xr:uid="{00000000-0004-0000-0000-000043000000}"/>
    <hyperlink ref="AB17" r:id="rId69" location="/result/patent/US/9634960/222222" xr:uid="{00000000-0004-0000-0000-000044000000}"/>
    <hyperlink ref="AC17" r:id="rId70" xr:uid="{00000000-0004-0000-0000-000045000000}"/>
    <hyperlink ref="H22" r:id="rId71" xr:uid="{00000000-0004-0000-0000-000046000000}"/>
    <hyperlink ref="Z22" r:id="rId72" xr:uid="{00000000-0004-0000-0000-000047000000}"/>
    <hyperlink ref="AA22" r:id="rId73" xr:uid="{00000000-0004-0000-0000-000048000000}"/>
    <hyperlink ref="AB22" r:id="rId74" location="/result/patent/US/9596524/222222" xr:uid="{00000000-0004-0000-0000-000049000000}"/>
    <hyperlink ref="AC22" r:id="rId75" xr:uid="{00000000-0004-0000-0000-00004A000000}"/>
    <hyperlink ref="H18" r:id="rId76" xr:uid="{00000000-0004-0000-0000-00004B000000}"/>
    <hyperlink ref="Z18" r:id="rId77" xr:uid="{00000000-0004-0000-0000-00004C000000}"/>
    <hyperlink ref="AA18" r:id="rId78" xr:uid="{00000000-0004-0000-0000-00004D000000}"/>
    <hyperlink ref="AB18" r:id="rId79" location="/result/patent/US/9565487/222222" xr:uid="{00000000-0004-0000-0000-00004E000000}"/>
    <hyperlink ref="AC18" r:id="rId80" xr:uid="{00000000-0004-0000-0000-00004F000000}"/>
    <hyperlink ref="H13" r:id="rId81" xr:uid="{00000000-0004-0000-0000-000050000000}"/>
    <hyperlink ref="Z13" r:id="rId82" xr:uid="{00000000-0004-0000-0000-000051000000}"/>
    <hyperlink ref="AA13" r:id="rId83" xr:uid="{00000000-0004-0000-0000-000052000000}"/>
    <hyperlink ref="AB13" r:id="rId84" location="/result/patent/US/9509432/222222" xr:uid="{00000000-0004-0000-0000-000053000000}"/>
    <hyperlink ref="AC13" r:id="rId85" xr:uid="{00000000-0004-0000-0000-000054000000}"/>
    <hyperlink ref="H19" r:id="rId86" xr:uid="{00000000-0004-0000-0000-000055000000}"/>
    <hyperlink ref="Z19" r:id="rId87" xr:uid="{00000000-0004-0000-0000-000056000000}"/>
    <hyperlink ref="AA19" r:id="rId88" xr:uid="{00000000-0004-0000-0000-000057000000}"/>
    <hyperlink ref="AB19" r:id="rId89" location="/result/patent/US/9277302/222222" xr:uid="{00000000-0004-0000-0000-000058000000}"/>
    <hyperlink ref="AC19" r:id="rId90" xr:uid="{00000000-0004-0000-0000-000059000000}"/>
    <hyperlink ref="H25" r:id="rId91" xr:uid="{00000000-0004-0000-0000-00005A000000}"/>
    <hyperlink ref="Z25" r:id="rId92" xr:uid="{00000000-0004-0000-0000-00005B000000}"/>
    <hyperlink ref="AA25" r:id="rId93" xr:uid="{00000000-0004-0000-0000-00005C000000}"/>
    <hyperlink ref="AB25" r:id="rId94" location="/result/patent/US/9252909/222222" xr:uid="{00000000-0004-0000-0000-00005D000000}"/>
    <hyperlink ref="AC25" r:id="rId95" xr:uid="{00000000-0004-0000-0000-00005E000000}"/>
    <hyperlink ref="H16" r:id="rId96" xr:uid="{00000000-0004-0000-0000-00005F000000}"/>
    <hyperlink ref="Z16" r:id="rId97" xr:uid="{00000000-0004-0000-0000-000060000000}"/>
    <hyperlink ref="AA16" r:id="rId98" xr:uid="{00000000-0004-0000-0000-000061000000}"/>
    <hyperlink ref="AB16" r:id="rId99" location="/result/patent/US/9219697/222222" xr:uid="{00000000-0004-0000-0000-000062000000}"/>
    <hyperlink ref="AC16" r:id="rId100" xr:uid="{00000000-0004-0000-0000-000063000000}"/>
    <hyperlink ref="H26" r:id="rId101" xr:uid="{00000000-0004-0000-0000-000064000000}"/>
    <hyperlink ref="Z26" r:id="rId102" xr:uid="{00000000-0004-0000-0000-000065000000}"/>
    <hyperlink ref="AA26" r:id="rId103" xr:uid="{00000000-0004-0000-0000-000066000000}"/>
    <hyperlink ref="AB26" r:id="rId104" location="/result/patent/US/9154255/222222" xr:uid="{00000000-0004-0000-0000-000067000000}"/>
    <hyperlink ref="AC26" r:id="rId105" xr:uid="{00000000-0004-0000-0000-000068000000}"/>
    <hyperlink ref="H21" r:id="rId106" xr:uid="{00000000-0004-0000-0000-000069000000}"/>
    <hyperlink ref="Z21" r:id="rId107" xr:uid="{00000000-0004-0000-0000-00006A000000}"/>
    <hyperlink ref="AA21" r:id="rId108" xr:uid="{00000000-0004-0000-0000-00006B000000}"/>
    <hyperlink ref="AB21" r:id="rId109" location="/result/patent/US/9148370/222222" xr:uid="{00000000-0004-0000-0000-00006C000000}"/>
    <hyperlink ref="AC21" r:id="rId110" xr:uid="{00000000-0004-0000-0000-00006D000000}"/>
    <hyperlink ref="H20" r:id="rId111" xr:uid="{00000000-0004-0000-0000-00006E000000}"/>
    <hyperlink ref="Z20" r:id="rId112" xr:uid="{00000000-0004-0000-0000-00006F000000}"/>
    <hyperlink ref="AA20" r:id="rId113" xr:uid="{00000000-0004-0000-0000-000070000000}"/>
    <hyperlink ref="AB20" r:id="rId114" location="/result/patent/US/9054979/222222" xr:uid="{00000000-0004-0000-0000-000071000000}"/>
    <hyperlink ref="AC20" r:id="rId115" xr:uid="{00000000-0004-0000-0000-000072000000}"/>
    <hyperlink ref="H24" r:id="rId116" xr:uid="{00000000-0004-0000-0000-000073000000}"/>
    <hyperlink ref="Z24" r:id="rId117" xr:uid="{00000000-0004-0000-0000-000074000000}"/>
    <hyperlink ref="AA24" r:id="rId118" xr:uid="{00000000-0004-0000-0000-000075000000}"/>
    <hyperlink ref="AB24" r:id="rId119" location="/result/patent/US/8971340/222222" xr:uid="{00000000-0004-0000-0000-000076000000}"/>
    <hyperlink ref="AC24" r:id="rId120" xr:uid="{00000000-0004-0000-0000-000077000000}"/>
    <hyperlink ref="H23" r:id="rId121" xr:uid="{00000000-0004-0000-0000-000078000000}"/>
    <hyperlink ref="Z23" r:id="rId122" xr:uid="{00000000-0004-0000-0000-000079000000}"/>
    <hyperlink ref="AA23" r:id="rId123" xr:uid="{00000000-0004-0000-0000-00007A000000}"/>
    <hyperlink ref="AB23" r:id="rId124" location="/result/patent/US/8774176/222222" xr:uid="{00000000-0004-0000-0000-00007B000000}"/>
    <hyperlink ref="AC23" r:id="rId125" xr:uid="{00000000-0004-0000-0000-00007C000000}"/>
    <hyperlink ref="H27" r:id="rId126" xr:uid="{00000000-0004-0000-0000-00007D000000}"/>
    <hyperlink ref="Z27" r:id="rId127" xr:uid="{00000000-0004-0000-0000-00007E000000}"/>
    <hyperlink ref="AA27" r:id="rId128" xr:uid="{00000000-0004-0000-0000-00007F000000}"/>
    <hyperlink ref="AB27" r:id="rId129" location="/result/patent/US/8774200/222222" xr:uid="{00000000-0004-0000-0000-000080000000}"/>
    <hyperlink ref="AC27" r:id="rId130" xr:uid="{00000000-0004-0000-0000-000081000000}"/>
    <hyperlink ref="H29" r:id="rId131" xr:uid="{00000000-0004-0000-0000-000082000000}"/>
    <hyperlink ref="Z29" r:id="rId132" xr:uid="{00000000-0004-0000-0000-000083000000}"/>
    <hyperlink ref="AA29" r:id="rId133" xr:uid="{00000000-0004-0000-0000-000084000000}"/>
    <hyperlink ref="AB29" r:id="rId134" location="/result/patent/US/8605716/222222" xr:uid="{00000000-0004-0000-0000-000085000000}"/>
    <hyperlink ref="AC29" r:id="rId135" xr:uid="{00000000-0004-0000-0000-000086000000}"/>
    <hyperlink ref="H30" r:id="rId136" xr:uid="{00000000-0004-0000-0000-000087000000}"/>
    <hyperlink ref="Z30" r:id="rId137" xr:uid="{00000000-0004-0000-0000-000088000000}"/>
    <hyperlink ref="AA30" r:id="rId138" xr:uid="{00000000-0004-0000-0000-000089000000}"/>
    <hyperlink ref="AB30" r:id="rId139" location="/result/patent/US/8576839/222222" xr:uid="{00000000-0004-0000-0000-00008A000000}"/>
    <hyperlink ref="AC30" r:id="rId140" xr:uid="{00000000-0004-0000-0000-00008B000000}"/>
    <hyperlink ref="H28" r:id="rId141" xr:uid="{00000000-0004-0000-0000-00008C000000}"/>
    <hyperlink ref="Z28" r:id="rId142" xr:uid="{00000000-0004-0000-0000-00008D000000}"/>
    <hyperlink ref="AA28" r:id="rId143" xr:uid="{00000000-0004-0000-0000-00008E000000}"/>
    <hyperlink ref="AB28" r:id="rId144" location="/result/patent/US/8422508/222222" xr:uid="{00000000-0004-0000-0000-00008F000000}"/>
    <hyperlink ref="AC28" r:id="rId145" xr:uid="{00000000-0004-0000-0000-000090000000}"/>
    <hyperlink ref="H32" r:id="rId146" xr:uid="{00000000-0004-0000-0000-000091000000}"/>
    <hyperlink ref="Z32" r:id="rId147" xr:uid="{00000000-0004-0000-0000-000092000000}"/>
    <hyperlink ref="AA32" r:id="rId148" xr:uid="{00000000-0004-0000-0000-000093000000}"/>
    <hyperlink ref="AB32" r:id="rId149" location="/result/patent/US/8295698/222222" xr:uid="{00000000-0004-0000-0000-000094000000}"/>
    <hyperlink ref="AC32" r:id="rId150" xr:uid="{00000000-0004-0000-0000-000095000000}"/>
    <hyperlink ref="H37" r:id="rId151" xr:uid="{00000000-0004-0000-0000-000096000000}"/>
    <hyperlink ref="Z37" r:id="rId152" xr:uid="{00000000-0004-0000-0000-000097000000}"/>
    <hyperlink ref="AA37" r:id="rId153" xr:uid="{00000000-0004-0000-0000-000098000000}"/>
    <hyperlink ref="AB37" r:id="rId154" location="/result/patent/US/8223759/222222" xr:uid="{00000000-0004-0000-0000-000099000000}"/>
    <hyperlink ref="AC37" r:id="rId155" xr:uid="{00000000-0004-0000-0000-00009A000000}"/>
    <hyperlink ref="H31" r:id="rId156" xr:uid="{00000000-0004-0000-0000-00009B000000}"/>
    <hyperlink ref="Z31" r:id="rId157" xr:uid="{00000000-0004-0000-0000-00009C000000}"/>
    <hyperlink ref="AA31" r:id="rId158" xr:uid="{00000000-0004-0000-0000-00009D000000}"/>
    <hyperlink ref="AB31" r:id="rId159" location="/result/patent/US/8204050/222222" xr:uid="{00000000-0004-0000-0000-00009E000000}"/>
    <hyperlink ref="AC31" r:id="rId160" xr:uid="{00000000-0004-0000-0000-00009F000000}"/>
    <hyperlink ref="H35" r:id="rId161" xr:uid="{00000000-0004-0000-0000-0000A0000000}"/>
    <hyperlink ref="Z35" r:id="rId162" xr:uid="{00000000-0004-0000-0000-0000A1000000}"/>
    <hyperlink ref="AA35" r:id="rId163" xr:uid="{00000000-0004-0000-0000-0000A2000000}"/>
    <hyperlink ref="AB35" r:id="rId164" location="/result/patent/US/8050257/222222" xr:uid="{00000000-0004-0000-0000-0000A3000000}"/>
    <hyperlink ref="AC35" r:id="rId165" xr:uid="{00000000-0004-0000-0000-0000A4000000}"/>
    <hyperlink ref="H33" r:id="rId166" xr:uid="{00000000-0004-0000-0000-0000A5000000}"/>
    <hyperlink ref="Z33" r:id="rId167" xr:uid="{00000000-0004-0000-0000-0000A6000000}"/>
    <hyperlink ref="AA33" r:id="rId168" xr:uid="{00000000-0004-0000-0000-0000A7000000}"/>
    <hyperlink ref="AB33" r:id="rId169" location="/result/patent/US/7817627/222222" xr:uid="{00000000-0004-0000-0000-0000A8000000}"/>
    <hyperlink ref="AC33" r:id="rId170" xr:uid="{00000000-0004-0000-0000-0000A9000000}"/>
    <hyperlink ref="H34" r:id="rId171" xr:uid="{00000000-0004-0000-0000-0000AA000000}"/>
    <hyperlink ref="Z34" r:id="rId172" xr:uid="{00000000-0004-0000-0000-0000AB000000}"/>
    <hyperlink ref="AA34" r:id="rId173" xr:uid="{00000000-0004-0000-0000-0000AC000000}"/>
    <hyperlink ref="AB34" r:id="rId174" location="/result/patent/US/7760716/222222" xr:uid="{00000000-0004-0000-0000-0000AD000000}"/>
    <hyperlink ref="AC34" r:id="rId175" xr:uid="{00000000-0004-0000-0000-0000AE000000}"/>
    <hyperlink ref="H36" r:id="rId176" xr:uid="{00000000-0004-0000-0000-0000AF000000}"/>
    <hyperlink ref="Z36" r:id="rId177" xr:uid="{00000000-0004-0000-0000-0000B0000000}"/>
    <hyperlink ref="AA36" r:id="rId178" xr:uid="{00000000-0004-0000-0000-0000B1000000}"/>
    <hyperlink ref="AB36" r:id="rId179" location="/result/patent/US/7693142/222222" xr:uid="{00000000-0004-0000-0000-0000B2000000}"/>
    <hyperlink ref="AC36" r:id="rId180" xr:uid="{00000000-0004-0000-0000-0000B3000000}"/>
    <hyperlink ref="D7" r:id="rId181" xr:uid="{0E305198-EB76-44A9-894F-5A3E0992B6D7}"/>
    <hyperlink ref="D8" r:id="rId182" xr:uid="{2D60ABF2-AE5D-4925-BD51-08AC501B74FB}"/>
    <hyperlink ref="D10" r:id="rId183" xr:uid="{698912DA-4188-4D9C-AEB2-4CBD51EB444A}"/>
    <hyperlink ref="D11" r:id="rId184" xr:uid="{0073C87B-BB6D-4F81-923B-1B82BF8F7A7E}"/>
    <hyperlink ref="D13" r:id="rId185" xr:uid="{653E168C-649E-4B05-8B01-3214884CFA64}"/>
    <hyperlink ref="D14" r:id="rId186" xr:uid="{AAEF0F53-C946-43C1-9F75-197C57C63BBB}"/>
    <hyperlink ref="D15" r:id="rId187" xr:uid="{FB1EC9AE-17F4-4A2C-AA29-575B226DD545}"/>
    <hyperlink ref="D16" r:id="rId188" xr:uid="{3FA6AC57-FB99-4C27-818A-3B32F964E7ED}"/>
    <hyperlink ref="D17" r:id="rId189" xr:uid="{5AD68F33-9B2D-4DE5-8E67-69EB9343929A}"/>
    <hyperlink ref="D18" r:id="rId190" xr:uid="{3C93FF27-6091-42BB-9964-C389A0A4D7DE}"/>
    <hyperlink ref="D20" r:id="rId191" xr:uid="{957BA5E1-1003-4BCB-8157-FA3AD25DB36C}"/>
    <hyperlink ref="D21" r:id="rId192" xr:uid="{598019A9-B2D3-482D-B894-6E6512BB11E6}"/>
    <hyperlink ref="D23" r:id="rId193" xr:uid="{EA346F18-17F1-4170-B6B0-9F38558C0096}"/>
    <hyperlink ref="D24" r:id="rId194" xr:uid="{77B4F4C2-F76A-419B-935D-52EB0DAC2FBB}"/>
    <hyperlink ref="D25" r:id="rId195" xr:uid="{89CE6382-2692-420F-9714-83DB6D116DDE}"/>
    <hyperlink ref="D26" r:id="rId196" xr:uid="{E06D548B-A249-4225-807C-6FB3C75741E9}"/>
    <hyperlink ref="D27" r:id="rId197" xr:uid="{3A000DDB-A53E-422F-93CC-4A64E9FDBAE1}"/>
    <hyperlink ref="D28" r:id="rId198" xr:uid="{0219ADDA-BA2D-4058-986C-E2B2DF58A730}"/>
    <hyperlink ref="D30" r:id="rId199" xr:uid="{498E990E-BE82-4EF2-9037-5D9AD0094474}"/>
    <hyperlink ref="D31" r:id="rId200" xr:uid="{F25245BD-5CD6-4799-B71E-B7822F94EDD2}"/>
    <hyperlink ref="D32" r:id="rId201" xr:uid="{9229FC54-DEA9-4126-B00D-85B78A782A6D}"/>
    <hyperlink ref="D35" r:id="rId202" xr:uid="{C910F845-AFF9-4C41-9069-398B580E3058}"/>
    <hyperlink ref="D37" r:id="rId203" display="https://patents.google.com/patent/US8223759B2" xr:uid="{BC265672-21A8-4548-AD43-5C2DC70F47C5}"/>
    <hyperlink ref="D36" r:id="rId204" display="https://patents.google.com/patent/US7693142B2" xr:uid="{C45B7850-43F9-425D-B74C-02F20239646D}"/>
    <hyperlink ref="D34" r:id="rId205" display="https://patents.google.com/patent/US7760716B2" xr:uid="{FDAE1CAE-8ED0-4EDD-9E3E-E20ED305C874}"/>
    <hyperlink ref="D33" r:id="rId206" display="https://patents.google.com/patent/US7817627B2" xr:uid="{0F40FC69-5296-479F-A0E2-DD9A80E52940}"/>
    <hyperlink ref="D29" r:id="rId207" display="https://patents.google.com/patent/US8605716B2" xr:uid="{CAAADEF2-9FC8-43EE-AD14-3BB0807822D0}"/>
    <hyperlink ref="D22" r:id="rId208" xr:uid="{0B791027-E0F5-416D-9742-ABA201A282E8}"/>
    <hyperlink ref="D19" r:id="rId209" xr:uid="{2CEF4F51-F982-47ED-8414-5ABEA551E549}"/>
    <hyperlink ref="D12" r:id="rId210" display="https://patents.google.com/patent/US10021025B2" xr:uid="{19E9C382-8174-489D-B086-9975662312EA}"/>
    <hyperlink ref="D9" r:id="rId211" display="https://patents.google.com/patent/US10129050B2" xr:uid="{710262C4-9897-4A99-B04F-D0EB27D7656C}"/>
    <hyperlink ref="D6" r:id="rId212" display="https://patents.google.com/patent/US10070208B2" xr:uid="{6080DB90-B12B-4140-BA27-7AD39BBC6BC4}"/>
    <hyperlink ref="D5" r:id="rId213" display="https://patents.google.com/patent/US10412472B2" xr:uid="{31953936-1349-40D5-886C-B037EE85BD92}"/>
    <hyperlink ref="D4" r:id="rId214" display="https://patents.google.com/patent/US10757488B2" xr:uid="{537470D8-F9EB-469C-9F20-E2E2F826B9D5}"/>
    <hyperlink ref="D3" r:id="rId215" display="https://patents.google.com/patent/US11206467" xr:uid="{6BB4DC9D-A544-432D-B13D-52EE360925D8}"/>
    <hyperlink ref="D2" r:id="rId216" display="https://patents.google.com/patent/US20210351906A1" xr:uid="{2E19074A-CA02-4FEA-AE53-248A4D492CDF}"/>
  </hyperlinks>
  <pageMargins left="0.70866141732283472" right="0.70866141732283472" top="0.74803149606299213" bottom="0.74803149606299213" header="0.31496062992125984" footer="0.31496062992125984"/>
  <pageSetup paperSize="5" scale="26" fitToHeight="0" orientation="landscape" r:id="rId217"/>
  <headerFooter>
    <oddHeader>&amp;CAcceleRoute US Patents</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004E0C751DDE47A294B6E23721F613" ma:contentTypeVersion="12" ma:contentTypeDescription="Create a new document." ma:contentTypeScope="" ma:versionID="0c8969de49d59e47f47b62a416ca2cd9">
  <xsd:schema xmlns:xsd="http://www.w3.org/2001/XMLSchema" xmlns:xs="http://www.w3.org/2001/XMLSchema" xmlns:p="http://schemas.microsoft.com/office/2006/metadata/properties" xmlns:ns2="4b38e505-253a-49bc-8170-88cdad1fe436" xmlns:ns3="a57fd3d7-9730-486b-a63d-42e4953a6f7e" targetNamespace="http://schemas.microsoft.com/office/2006/metadata/properties" ma:root="true" ma:fieldsID="8d6cfca3f402d1eaf11fca8c9385f633" ns2:_="" ns3:_="">
    <xsd:import namespace="4b38e505-253a-49bc-8170-88cdad1fe436"/>
    <xsd:import namespace="a57fd3d7-9730-486b-a63d-42e4953a6f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38e505-253a-49bc-8170-88cdad1fe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7fd3d7-9730-486b-a63d-42e4953a6f7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F37DE3-1F46-4335-AF8D-F93229C77178}">
  <ds:schemaRefs>
    <ds:schemaRef ds:uri="http://purl.org/dc/dcmitype/"/>
    <ds:schemaRef ds:uri="http://www.w3.org/XML/1998/namespace"/>
    <ds:schemaRef ds:uri="4b38e505-253a-49bc-8170-88cdad1fe436"/>
    <ds:schemaRef ds:uri="http://purl.org/dc/elements/1.1/"/>
    <ds:schemaRef ds:uri="a57fd3d7-9730-486b-a63d-42e4953a6f7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1E19E1D-FAAB-44EE-BB23-63BB5E7428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38e505-253a-49bc-8170-88cdad1fe436"/>
    <ds:schemaRef ds:uri="a57fd3d7-9730-486b-a63d-42e4953a6f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449DEE-5C85-4924-832B-723FB7AE45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AcceleRoute US Active Patents 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Greg Waite</cp:lastModifiedBy>
  <cp:revision/>
  <cp:lastPrinted>2022-01-26T23:08:36Z</cp:lastPrinted>
  <dcterms:created xsi:type="dcterms:W3CDTF">2022-01-18T17:06:21Z</dcterms:created>
  <dcterms:modified xsi:type="dcterms:W3CDTF">2022-01-26T23:08:36Z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0x01010087004E0C751DDE47A294B6E23721F613</vt:lpwstr>
  </property>
</Properties>
</file>